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8" activeTab="0"/>
  </bookViews>
  <sheets>
    <sheet name="победители" sheetId="1" r:id="rId1"/>
    <sheet name="график по дням" sheetId="2" r:id="rId2"/>
    <sheet name="юниоры А класс" sheetId="3" r:id="rId3"/>
  </sheets>
  <definedNames/>
  <calcPr fullCalcOnLoad="1"/>
</workbook>
</file>

<file path=xl/sharedStrings.xml><?xml version="1.0" encoding="utf-8"?>
<sst xmlns="http://schemas.openxmlformats.org/spreadsheetml/2006/main" count="297" uniqueCount="123">
  <si>
    <t>Free-fighting</t>
  </si>
  <si>
    <t xml:space="preserve"> </t>
  </si>
  <si>
    <t>до 65 кг</t>
  </si>
  <si>
    <t>График боев по дням</t>
  </si>
  <si>
    <t>вес</t>
  </si>
  <si>
    <t>кол-во</t>
  </si>
  <si>
    <t>Юниоры</t>
  </si>
  <si>
    <t>16-17лет</t>
  </si>
  <si>
    <t>А-класс</t>
  </si>
  <si>
    <t>св80</t>
  </si>
  <si>
    <t>Юниорки</t>
  </si>
  <si>
    <t>ВСЕГО</t>
  </si>
  <si>
    <t>free-fighting</t>
  </si>
  <si>
    <r>
      <t>Гл. Судья</t>
    </r>
    <r>
      <rPr>
        <sz val="10"/>
        <rFont val="Arial Cyr"/>
        <family val="2"/>
      </rPr>
      <t xml:space="preserve">                Соснин А.А. (1-й вице-президент ФКСР)</t>
    </r>
  </si>
  <si>
    <r>
      <t xml:space="preserve">Гл. Секретарь </t>
    </r>
    <r>
      <rPr>
        <sz val="10"/>
        <rFont val="Arial Cyr"/>
        <family val="2"/>
      </rPr>
      <t xml:space="preserve">       Абдрахманова А.А. ( г. Уфа)</t>
    </r>
  </si>
  <si>
    <t>Открытый Всероссийский Турнир по Комбат Самообороне</t>
  </si>
  <si>
    <t xml:space="preserve"> в рамках IV Открытых Всероссийских Юношеских Игр Боевых Искусств </t>
  </si>
  <si>
    <t>Россия, Анапа, 13-17.09.2011</t>
  </si>
  <si>
    <t>юниоры Акласс,16-17 лет</t>
  </si>
  <si>
    <t>до 50 кг</t>
  </si>
  <si>
    <t>до 55 кг</t>
  </si>
  <si>
    <t>до 60 кг</t>
  </si>
  <si>
    <t>до 70 кг</t>
  </si>
  <si>
    <t>до 75 кг</t>
  </si>
  <si>
    <t>до 80 кг</t>
  </si>
  <si>
    <t>юниорки Акласс,16-17лет</t>
  </si>
  <si>
    <r>
      <t>Гл. Судья</t>
    </r>
    <r>
      <rPr>
        <sz val="10"/>
        <rFont val="Arial Cyr"/>
        <family val="2"/>
      </rPr>
      <t xml:space="preserve">                Соснин А.А. (1-й вице-президент ОФСОО ФКСР)</t>
    </r>
  </si>
  <si>
    <t>Ахмедьянов Ильдар, Уфа</t>
  </si>
  <si>
    <t>Пиколов Анатолий, Ульяновск</t>
  </si>
  <si>
    <t>Галстян Людвиг, Армения</t>
  </si>
  <si>
    <t>Азад Бахтияр, Уфа</t>
  </si>
  <si>
    <t>Иманов Ниджат, Татарстан</t>
  </si>
  <si>
    <t>Ханмагомедов Гаджимурад, Татарстан</t>
  </si>
  <si>
    <t>Бритов Алексей, Калужк. Обл.</t>
  </si>
  <si>
    <t>Панин Станислав, Челяб.обл.</t>
  </si>
  <si>
    <t>Смирнов Никита, Ижевск</t>
  </si>
  <si>
    <t>Пронин  Игорь, Ижевск</t>
  </si>
  <si>
    <t>Гимранов Александр, Ульяновск</t>
  </si>
  <si>
    <t>Рамазанов Дамал, Дагестан</t>
  </si>
  <si>
    <t>Исмаилов Мурад, Дагестан</t>
  </si>
  <si>
    <t>Ибрагимов Мурад, Дагестан</t>
  </si>
  <si>
    <t xml:space="preserve">Иманов </t>
  </si>
  <si>
    <t xml:space="preserve">Исмаилов </t>
  </si>
  <si>
    <t xml:space="preserve">Панин </t>
  </si>
  <si>
    <t xml:space="preserve">Смирнов </t>
  </si>
  <si>
    <t>Ибрагимов</t>
  </si>
  <si>
    <t>Пронин</t>
  </si>
  <si>
    <t>…\\\\....</t>
  </si>
  <si>
    <t>Джамбуев Расул, Дагестан</t>
  </si>
  <si>
    <t>Саидов Рамазан, Дагестан</t>
  </si>
  <si>
    <t>Курбанмагомедов Джамиль, Дагестан</t>
  </si>
  <si>
    <t>Потемкин Илья, Ижевск</t>
  </si>
  <si>
    <t>Аракелян Грайр,  Ижевск</t>
  </si>
  <si>
    <t>Чуданов Александр, Ижевск</t>
  </si>
  <si>
    <t>Шелехов Игорь, Яросл.обл.</t>
  </si>
  <si>
    <t>Труфанов Андрей, Ярославск.обл.</t>
  </si>
  <si>
    <t>Муллер Дмитрий, Яросл.обл.</t>
  </si>
  <si>
    <t>Маргарян Карапет, Армения</t>
  </si>
  <si>
    <t>Аркалян Иван, Армения</t>
  </si>
  <si>
    <t>Газарян Спартак, Ставроп.кр.</t>
  </si>
  <si>
    <t>Абдулакимов Гусейн, Ставроп.кр.</t>
  </si>
  <si>
    <t>Еничев Дима, Воронежск.обл.</t>
  </si>
  <si>
    <t>Гусейнов Ильгар, Владимир</t>
  </si>
  <si>
    <t>Ушанев Николай, Р-на-Дону</t>
  </si>
  <si>
    <t>Биктимиров Айгиз, Башкортостан</t>
  </si>
  <si>
    <t>Барышников Никита, Челяб.обл.</t>
  </si>
  <si>
    <t>Саидов Магомед, Дагестан</t>
  </si>
  <si>
    <t>Мурзин Марсель, Башкортостан</t>
  </si>
  <si>
    <t>Иваной Евгений, Ижевск</t>
  </si>
  <si>
    <t>Скобелев Николай, Яросл.обл.</t>
  </si>
  <si>
    <t>Галявиев Алмаз, Татарстан</t>
  </si>
  <si>
    <t>Разживин Илья, Ижевск</t>
  </si>
  <si>
    <t>Перевощиков Александр, Ижевск</t>
  </si>
  <si>
    <t>Столбов Кирилл, Ижевск</t>
  </si>
  <si>
    <t>Хорунжий Виталий, Воронежск.обл.</t>
  </si>
  <si>
    <t>Харламов Алексей, Калужск.обл.</t>
  </si>
  <si>
    <t>Абросимов Артем, Уфа</t>
  </si>
  <si>
    <t>Ковалев Евгений, Яросл.обл.</t>
  </si>
  <si>
    <t>Байрамуков Артур, Ставроп.кр.</t>
  </si>
  <si>
    <t>Ицеховская Виктория, Калужск.обл.</t>
  </si>
  <si>
    <t>Калинина Кристина, Калужск.обл.</t>
  </si>
  <si>
    <t>Галиева Регина, Уфа</t>
  </si>
  <si>
    <t>Рахматуллин Эмиль, Уфа</t>
  </si>
  <si>
    <t>Шабанов Максим, Уфа</t>
  </si>
  <si>
    <t>Кокорин Станислав, Башкортостан</t>
  </si>
  <si>
    <t>Ахмедов Муса, Татарстан</t>
  </si>
  <si>
    <t>Тагиров Алибек, Татарстан</t>
  </si>
  <si>
    <t>Ахмедьянов</t>
  </si>
  <si>
    <t>Кокорин</t>
  </si>
  <si>
    <t>Азад Бахтияр</t>
  </si>
  <si>
    <t>Гимранов</t>
  </si>
  <si>
    <t>Ханмагомедов</t>
  </si>
  <si>
    <t xml:space="preserve">Саидов </t>
  </si>
  <si>
    <t>Газарян</t>
  </si>
  <si>
    <t>Еничев</t>
  </si>
  <si>
    <t>Ушанев</t>
  </si>
  <si>
    <t xml:space="preserve">Курбанмагомедов </t>
  </si>
  <si>
    <t xml:space="preserve">Биктимиров </t>
  </si>
  <si>
    <t>Абдулакимов</t>
  </si>
  <si>
    <t xml:space="preserve">Тагиров </t>
  </si>
  <si>
    <t>Ахматгалин Фидан,Башк-н</t>
  </si>
  <si>
    <t>Потемкин</t>
  </si>
  <si>
    <t xml:space="preserve">Ахмедов </t>
  </si>
  <si>
    <t xml:space="preserve">Мурзин </t>
  </si>
  <si>
    <t>Галявиев</t>
  </si>
  <si>
    <t>Рахматуллин</t>
  </si>
  <si>
    <t xml:space="preserve">Хорунжий </t>
  </si>
  <si>
    <t>Харламов</t>
  </si>
  <si>
    <t>Шабанов</t>
  </si>
  <si>
    <t>Байрамуков</t>
  </si>
  <si>
    <t>Чурилкина Варвара, Уфа</t>
  </si>
  <si>
    <t>Ицеховская</t>
  </si>
  <si>
    <t>Галиева</t>
  </si>
  <si>
    <t xml:space="preserve">Калинина </t>
  </si>
  <si>
    <t>Чурилкина</t>
  </si>
  <si>
    <t>Ицеховская Виктория, Калужск.обл</t>
  </si>
  <si>
    <t>Петров Саргей, Орловск.обл.</t>
  </si>
  <si>
    <t>раздел</t>
  </si>
  <si>
    <t>возрастная категория</t>
  </si>
  <si>
    <t>кол-во участников в весе</t>
  </si>
  <si>
    <t xml:space="preserve">всего </t>
  </si>
  <si>
    <t>Соснин А.А. (1-й вице-президент ОФСОО ФКСР)</t>
  </si>
  <si>
    <t>Гл. Судья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</si>
</sst>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/>
      <top>
        <color indexed="63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right"/>
    </xf>
    <xf numFmtId="0" fontId="20" fillId="0" borderId="18" xfId="0" applyFont="1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2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1" fillId="0" borderId="24" xfId="0" applyFont="1" applyBorder="1" applyAlignment="1">
      <alignment wrapText="1"/>
    </xf>
    <xf numFmtId="0" fontId="0" fillId="0" borderId="18" xfId="0" applyBorder="1" applyAlignment="1">
      <alignment wrapText="1"/>
    </xf>
    <xf numFmtId="0" fontId="21" fillId="0" borderId="25" xfId="0" applyFont="1" applyBorder="1" applyAlignment="1">
      <alignment/>
    </xf>
    <xf numFmtId="0" fontId="0" fillId="0" borderId="10" xfId="0" applyBorder="1" applyAlignment="1">
      <alignment/>
    </xf>
    <xf numFmtId="0" fontId="21" fillId="0" borderId="18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</xdr:colOff>
      <xdr:row>0</xdr:row>
      <xdr:rowOff>9525</xdr:rowOff>
    </xdr:from>
    <xdr:to>
      <xdr:col>6</xdr:col>
      <xdr:colOff>142875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"/>
          <a:ext cx="742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39</xdr:row>
      <xdr:rowOff>152400</xdr:rowOff>
    </xdr:from>
    <xdr:to>
      <xdr:col>1</xdr:col>
      <xdr:colOff>2381250</xdr:colOff>
      <xdr:row>43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481" r="4939"/>
        <a:stretch>
          <a:fillRect/>
        </a:stretch>
      </xdr:blipFill>
      <xdr:spPr>
        <a:xfrm>
          <a:off x="962025" y="6467475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42</xdr:row>
      <xdr:rowOff>114300</xdr:rowOff>
    </xdr:from>
    <xdr:to>
      <xdr:col>4</xdr:col>
      <xdr:colOff>371475</xdr:colOff>
      <xdr:row>51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6915150"/>
          <a:ext cx="1685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1800225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2</xdr:row>
      <xdr:rowOff>28575</xdr:rowOff>
    </xdr:from>
    <xdr:to>
      <xdr:col>5</xdr:col>
      <xdr:colOff>209550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52425"/>
          <a:ext cx="154305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47</xdr:row>
      <xdr:rowOff>66675</xdr:rowOff>
    </xdr:from>
    <xdr:to>
      <xdr:col>5</xdr:col>
      <xdr:colOff>371475</xdr:colOff>
      <xdr:row>57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03910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90</xdr:row>
      <xdr:rowOff>66675</xdr:rowOff>
    </xdr:from>
    <xdr:to>
      <xdr:col>5</xdr:col>
      <xdr:colOff>371475</xdr:colOff>
      <xdr:row>100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5363825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133</xdr:row>
      <xdr:rowOff>133350</xdr:rowOff>
    </xdr:from>
    <xdr:to>
      <xdr:col>5</xdr:col>
      <xdr:colOff>1876425</xdr:colOff>
      <xdr:row>143</xdr:row>
      <xdr:rowOff>66675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2431375"/>
          <a:ext cx="18383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179</xdr:row>
      <xdr:rowOff>66675</xdr:rowOff>
    </xdr:from>
    <xdr:to>
      <xdr:col>5</xdr:col>
      <xdr:colOff>371475</xdr:colOff>
      <xdr:row>189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98323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223</xdr:row>
      <xdr:rowOff>66675</xdr:rowOff>
    </xdr:from>
    <xdr:to>
      <xdr:col>5</xdr:col>
      <xdr:colOff>371475</xdr:colOff>
      <xdr:row>233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69951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267</xdr:row>
      <xdr:rowOff>66675</xdr:rowOff>
    </xdr:from>
    <xdr:to>
      <xdr:col>5</xdr:col>
      <xdr:colOff>371475</xdr:colOff>
      <xdr:row>277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44157900"/>
          <a:ext cx="1676400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309</xdr:row>
      <xdr:rowOff>0</xdr:rowOff>
    </xdr:from>
    <xdr:to>
      <xdr:col>5</xdr:col>
      <xdr:colOff>371475</xdr:colOff>
      <xdr:row>309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09301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309</xdr:row>
      <xdr:rowOff>0</xdr:rowOff>
    </xdr:from>
    <xdr:to>
      <xdr:col>5</xdr:col>
      <xdr:colOff>371475</xdr:colOff>
      <xdr:row>309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09301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309</xdr:row>
      <xdr:rowOff>0</xdr:rowOff>
    </xdr:from>
    <xdr:to>
      <xdr:col>5</xdr:col>
      <xdr:colOff>371475</xdr:colOff>
      <xdr:row>309</xdr:row>
      <xdr:rowOff>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09301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309</xdr:row>
      <xdr:rowOff>0</xdr:rowOff>
    </xdr:from>
    <xdr:to>
      <xdr:col>5</xdr:col>
      <xdr:colOff>371475</xdr:colOff>
      <xdr:row>309</xdr:row>
      <xdr:rowOff>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093017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311</xdr:row>
      <xdr:rowOff>66675</xdr:rowOff>
    </xdr:from>
    <xdr:to>
      <xdr:col>5</xdr:col>
      <xdr:colOff>371475</xdr:colOff>
      <xdr:row>321</xdr:row>
      <xdr:rowOff>0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1320700"/>
          <a:ext cx="1676400" cy="1714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353</xdr:row>
      <xdr:rowOff>0</xdr:rowOff>
    </xdr:from>
    <xdr:to>
      <xdr:col>5</xdr:col>
      <xdr:colOff>371475</xdr:colOff>
      <xdr:row>353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8416825"/>
          <a:ext cx="16764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41" sqref="A41:IV52"/>
    </sheetView>
  </sheetViews>
  <sheetFormatPr defaultColWidth="9.00390625" defaultRowHeight="12.75"/>
  <cols>
    <col min="1" max="1" width="11.875" style="0" customWidth="1"/>
    <col min="2" max="2" width="32.75390625" style="0" customWidth="1"/>
    <col min="4" max="4" width="8.625" style="30" customWidth="1"/>
  </cols>
  <sheetData>
    <row r="1" spans="1:4" ht="12.75">
      <c r="A1" s="3" t="s">
        <v>15</v>
      </c>
      <c r="B1" s="1"/>
      <c r="C1" s="1"/>
      <c r="D1"/>
    </row>
    <row r="2" spans="1:4" ht="12.75">
      <c r="A2" s="3" t="s">
        <v>16</v>
      </c>
      <c r="B2" s="1"/>
      <c r="C2" s="1"/>
      <c r="D2"/>
    </row>
    <row r="3" spans="1:4" ht="12.75">
      <c r="A3" s="2" t="s">
        <v>17</v>
      </c>
      <c r="B3" s="5"/>
      <c r="C3" s="1"/>
      <c r="D3"/>
    </row>
    <row r="4" ht="12.75"/>
    <row r="5" spans="1:4" s="51" customFormat="1" ht="12.75">
      <c r="A5" s="51" t="s">
        <v>117</v>
      </c>
      <c r="B5" s="51" t="s">
        <v>118</v>
      </c>
      <c r="C5" s="51" t="s">
        <v>4</v>
      </c>
      <c r="D5" s="52" t="s">
        <v>119</v>
      </c>
    </row>
    <row r="6" spans="1:4" ht="12.75">
      <c r="A6" s="2" t="s">
        <v>0</v>
      </c>
      <c r="B6" s="28" t="s">
        <v>18</v>
      </c>
      <c r="C6" s="29" t="s">
        <v>19</v>
      </c>
      <c r="D6" s="48">
        <v>2</v>
      </c>
    </row>
    <row r="7" spans="1:4" ht="12.75">
      <c r="A7">
        <v>1</v>
      </c>
      <c r="B7" s="15" t="s">
        <v>27</v>
      </c>
      <c r="C7" t="s">
        <v>1</v>
      </c>
      <c r="D7" s="48"/>
    </row>
    <row r="8" spans="1:4" ht="12.75">
      <c r="A8">
        <v>2</v>
      </c>
      <c r="B8" s="15" t="s">
        <v>28</v>
      </c>
      <c r="D8" s="48"/>
    </row>
    <row r="9" spans="1:4" ht="12.75">
      <c r="A9" s="2" t="s">
        <v>0</v>
      </c>
      <c r="B9" s="28" t="s">
        <v>18</v>
      </c>
      <c r="C9" s="29" t="s">
        <v>20</v>
      </c>
      <c r="D9" s="48">
        <v>3</v>
      </c>
    </row>
    <row r="10" spans="1:4" ht="12.75">
      <c r="A10">
        <v>1</v>
      </c>
      <c r="B10" s="4" t="s">
        <v>30</v>
      </c>
      <c r="C10" t="s">
        <v>1</v>
      </c>
      <c r="D10" s="48"/>
    </row>
    <row r="11" spans="1:4" ht="12.75">
      <c r="A11">
        <v>2</v>
      </c>
      <c r="B11" s="15" t="s">
        <v>84</v>
      </c>
      <c r="C11" t="s">
        <v>1</v>
      </c>
      <c r="D11" s="48"/>
    </row>
    <row r="12" spans="1:4" ht="12.75">
      <c r="A12">
        <v>3</v>
      </c>
      <c r="B12" s="15" t="s">
        <v>29</v>
      </c>
      <c r="D12" s="48"/>
    </row>
    <row r="13" spans="1:4" ht="12.75">
      <c r="A13" s="2" t="s">
        <v>0</v>
      </c>
      <c r="B13" s="28" t="s">
        <v>18</v>
      </c>
      <c r="C13" s="29" t="s">
        <v>21</v>
      </c>
      <c r="D13" s="48">
        <v>11</v>
      </c>
    </row>
    <row r="14" spans="1:4" ht="12.75">
      <c r="A14">
        <v>1</v>
      </c>
      <c r="B14" s="4" t="s">
        <v>40</v>
      </c>
      <c r="C14" t="s">
        <v>1</v>
      </c>
      <c r="D14" s="48"/>
    </row>
    <row r="15" spans="1:4" ht="12.75">
      <c r="A15">
        <v>2</v>
      </c>
      <c r="B15" s="4" t="s">
        <v>39</v>
      </c>
      <c r="C15" t="s">
        <v>1</v>
      </c>
      <c r="D15" s="48"/>
    </row>
    <row r="16" spans="1:4" ht="12.75">
      <c r="A16">
        <v>3</v>
      </c>
      <c r="B16" s="4" t="s">
        <v>35</v>
      </c>
      <c r="C16" t="s">
        <v>1</v>
      </c>
      <c r="D16" s="48"/>
    </row>
    <row r="17" spans="1:4" ht="12.75">
      <c r="A17">
        <v>3</v>
      </c>
      <c r="B17" s="4" t="s">
        <v>32</v>
      </c>
      <c r="C17" t="s">
        <v>1</v>
      </c>
      <c r="D17" s="48"/>
    </row>
    <row r="18" spans="1:4" ht="12.75">
      <c r="A18" s="2" t="s">
        <v>0</v>
      </c>
      <c r="B18" s="28" t="s">
        <v>18</v>
      </c>
      <c r="C18" s="29" t="s">
        <v>2</v>
      </c>
      <c r="D18" s="48">
        <v>18</v>
      </c>
    </row>
    <row r="19" spans="1:4" ht="12.75">
      <c r="A19">
        <v>1</v>
      </c>
      <c r="B19" s="4" t="s">
        <v>60</v>
      </c>
      <c r="C19" t="s">
        <v>1</v>
      </c>
      <c r="D19" s="48"/>
    </row>
    <row r="20" spans="1:4" ht="12.75">
      <c r="A20">
        <v>2</v>
      </c>
      <c r="B20" s="4" t="s">
        <v>49</v>
      </c>
      <c r="C20" t="s">
        <v>1</v>
      </c>
      <c r="D20" s="48"/>
    </row>
    <row r="21" spans="1:4" ht="12.75">
      <c r="A21">
        <v>3</v>
      </c>
      <c r="B21" s="4" t="s">
        <v>61</v>
      </c>
      <c r="C21" t="s">
        <v>1</v>
      </c>
      <c r="D21" s="48"/>
    </row>
    <row r="22" spans="1:4" ht="12.75">
      <c r="A22">
        <v>3</v>
      </c>
      <c r="B22" s="4" t="s">
        <v>50</v>
      </c>
      <c r="C22" t="s">
        <v>1</v>
      </c>
      <c r="D22" s="48"/>
    </row>
    <row r="23" spans="1:4" ht="12.75">
      <c r="A23" s="2" t="s">
        <v>0</v>
      </c>
      <c r="B23" s="28" t="s">
        <v>18</v>
      </c>
      <c r="C23" s="29" t="s">
        <v>22</v>
      </c>
      <c r="D23" s="48">
        <v>8</v>
      </c>
    </row>
    <row r="24" spans="1:4" ht="12.75">
      <c r="A24">
        <v>1</v>
      </c>
      <c r="B24" s="4" t="s">
        <v>66</v>
      </c>
      <c r="C24" t="s">
        <v>1</v>
      </c>
      <c r="D24" s="48"/>
    </row>
    <row r="25" spans="1:4" ht="12.75">
      <c r="A25">
        <v>2</v>
      </c>
      <c r="B25" s="4" t="s">
        <v>85</v>
      </c>
      <c r="C25" t="s">
        <v>1</v>
      </c>
      <c r="D25" s="48"/>
    </row>
    <row r="26" spans="1:4" ht="12.75">
      <c r="A26">
        <v>3</v>
      </c>
      <c r="B26" s="4" t="s">
        <v>67</v>
      </c>
      <c r="C26" t="s">
        <v>1</v>
      </c>
      <c r="D26" s="48"/>
    </row>
    <row r="27" spans="1:4" ht="12.75">
      <c r="A27">
        <v>3</v>
      </c>
      <c r="B27" s="4" t="s">
        <v>70</v>
      </c>
      <c r="C27" t="s">
        <v>1</v>
      </c>
      <c r="D27" s="48"/>
    </row>
    <row r="28" spans="1:4" ht="12.75">
      <c r="A28" s="2" t="s">
        <v>0</v>
      </c>
      <c r="B28" s="28" t="s">
        <v>18</v>
      </c>
      <c r="C28" s="29" t="s">
        <v>23</v>
      </c>
      <c r="D28" s="48">
        <v>8</v>
      </c>
    </row>
    <row r="29" spans="1:4" ht="12.75">
      <c r="A29">
        <v>1</v>
      </c>
      <c r="B29" s="4" t="s">
        <v>74</v>
      </c>
      <c r="C29" t="s">
        <v>1</v>
      </c>
      <c r="D29" s="48"/>
    </row>
    <row r="30" spans="1:4" ht="12.75">
      <c r="A30">
        <v>2</v>
      </c>
      <c r="B30" s="4" t="s">
        <v>75</v>
      </c>
      <c r="C30" t="s">
        <v>1</v>
      </c>
      <c r="D30" s="48"/>
    </row>
    <row r="31" spans="1:4" ht="12.75">
      <c r="A31">
        <v>3</v>
      </c>
      <c r="B31" s="4" t="s">
        <v>82</v>
      </c>
      <c r="C31" t="s">
        <v>1</v>
      </c>
      <c r="D31" s="48"/>
    </row>
    <row r="32" spans="1:4" ht="12.75">
      <c r="A32">
        <v>3</v>
      </c>
      <c r="B32" s="4" t="s">
        <v>83</v>
      </c>
      <c r="C32" t="s">
        <v>1</v>
      </c>
      <c r="D32" s="48"/>
    </row>
    <row r="33" spans="1:4" ht="12.75">
      <c r="A33" s="2" t="s">
        <v>0</v>
      </c>
      <c r="B33" s="28" t="s">
        <v>18</v>
      </c>
      <c r="C33" s="29" t="s">
        <v>24</v>
      </c>
      <c r="D33" s="48">
        <v>2</v>
      </c>
    </row>
    <row r="34" spans="1:4" ht="12.75">
      <c r="A34">
        <v>1</v>
      </c>
      <c r="B34" s="4" t="s">
        <v>78</v>
      </c>
      <c r="C34" t="s">
        <v>1</v>
      </c>
      <c r="D34" s="48"/>
    </row>
    <row r="35" spans="1:4" ht="12.75">
      <c r="A35">
        <v>2</v>
      </c>
      <c r="B35" s="4" t="s">
        <v>77</v>
      </c>
      <c r="D35" s="48"/>
    </row>
    <row r="36" spans="1:4" ht="12.75">
      <c r="A36" s="2" t="s">
        <v>0</v>
      </c>
      <c r="B36" s="30" t="s">
        <v>25</v>
      </c>
      <c r="C36" s="29" t="s">
        <v>21</v>
      </c>
      <c r="D36" s="48">
        <v>3</v>
      </c>
    </row>
    <row r="37" spans="1:4" ht="12.75">
      <c r="A37">
        <v>1</v>
      </c>
      <c r="B37" s="15" t="s">
        <v>81</v>
      </c>
      <c r="C37" t="s">
        <v>1</v>
      </c>
      <c r="D37" s="47"/>
    </row>
    <row r="38" spans="1:4" ht="12.75">
      <c r="A38">
        <v>2</v>
      </c>
      <c r="B38" s="15" t="s">
        <v>80</v>
      </c>
      <c r="C38" t="s">
        <v>1</v>
      </c>
      <c r="D38" s="47"/>
    </row>
    <row r="39" spans="1:4" ht="12.75">
      <c r="A39">
        <v>3</v>
      </c>
      <c r="B39" s="15" t="s">
        <v>115</v>
      </c>
      <c r="C39" t="s">
        <v>1</v>
      </c>
      <c r="D39" s="47"/>
    </row>
    <row r="40" spans="3:4" ht="12.75">
      <c r="C40" s="49" t="s">
        <v>120</v>
      </c>
      <c r="D40" s="50">
        <f>SUM(D6:D39)</f>
        <v>55</v>
      </c>
    </row>
    <row r="41" ht="12.75"/>
    <row r="42" spans="1:3" ht="12.75">
      <c r="A42" s="27" t="s">
        <v>122</v>
      </c>
      <c r="C42" t="s">
        <v>121</v>
      </c>
    </row>
    <row r="43" ht="12.75"/>
    <row r="44" ht="12.75"/>
    <row r="45" ht="12.75"/>
    <row r="46" ht="12.75">
      <c r="A46" s="27" t="s">
        <v>14</v>
      </c>
    </row>
    <row r="47" ht="12.75"/>
    <row r="48" ht="12.75"/>
    <row r="49" ht="12.75"/>
    <row r="50" ht="12.75"/>
    <row r="51" ht="12.75"/>
  </sheetData>
  <sheetProtection/>
  <printOptions/>
  <pageMargins left="0.75" right="0.32" top="0.5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36" sqref="B36"/>
    </sheetView>
  </sheetViews>
  <sheetFormatPr defaultColWidth="9.00390625" defaultRowHeight="12.75"/>
  <cols>
    <col min="1" max="1" width="10.25390625" style="0" customWidth="1"/>
    <col min="4" max="4" width="12.875" style="0" customWidth="1"/>
    <col min="5" max="5" width="11.00390625" style="0" customWidth="1"/>
  </cols>
  <sheetData>
    <row r="1" spans="1:3" ht="12.75">
      <c r="A1" s="3" t="s">
        <v>15</v>
      </c>
      <c r="B1" s="1"/>
      <c r="C1" s="1"/>
    </row>
    <row r="2" spans="1:3" ht="12.75">
      <c r="A2" s="3" t="s">
        <v>16</v>
      </c>
      <c r="B2" s="1"/>
      <c r="C2" s="1"/>
    </row>
    <row r="3" spans="1:3" ht="12.75">
      <c r="A3" s="2" t="s">
        <v>17</v>
      </c>
      <c r="B3" s="5"/>
      <c r="C3" s="1"/>
    </row>
    <row r="4" ht="12.75">
      <c r="C4" t="s">
        <v>3</v>
      </c>
    </row>
    <row r="5" ht="12.75">
      <c r="B5" t="s">
        <v>12</v>
      </c>
    </row>
    <row r="6" spans="1:2" ht="12.75">
      <c r="A6" t="s">
        <v>6</v>
      </c>
      <c r="B6" t="s">
        <v>7</v>
      </c>
    </row>
    <row r="7" spans="1:3" ht="12.75">
      <c r="A7" t="s">
        <v>8</v>
      </c>
      <c r="B7" t="s">
        <v>4</v>
      </c>
      <c r="C7" t="s">
        <v>5</v>
      </c>
    </row>
    <row r="8" spans="2:5" ht="12.75">
      <c r="B8" s="21">
        <v>50</v>
      </c>
      <c r="C8" s="21">
        <v>2</v>
      </c>
      <c r="D8" s="21"/>
      <c r="E8" s="21"/>
    </row>
    <row r="9" spans="2:5" ht="12.75">
      <c r="B9" s="21">
        <v>55</v>
      </c>
      <c r="C9" s="26">
        <v>3</v>
      </c>
      <c r="D9" s="24"/>
      <c r="E9" s="24"/>
    </row>
    <row r="10" spans="2:5" ht="12.75">
      <c r="B10" s="21">
        <v>60</v>
      </c>
      <c r="C10" s="26">
        <v>11</v>
      </c>
      <c r="D10" s="24"/>
      <c r="E10" s="24"/>
    </row>
    <row r="11" spans="2:5" ht="12.75">
      <c r="B11" s="21">
        <v>65</v>
      </c>
      <c r="C11" s="26">
        <v>18</v>
      </c>
      <c r="D11" s="24"/>
      <c r="E11" s="24"/>
    </row>
    <row r="12" spans="2:5" ht="12.75">
      <c r="B12" s="21">
        <v>70</v>
      </c>
      <c r="C12" s="26">
        <v>8</v>
      </c>
      <c r="D12" s="24"/>
      <c r="E12" s="24"/>
    </row>
    <row r="13" spans="2:5" ht="12.75">
      <c r="B13" s="21">
        <v>75</v>
      </c>
      <c r="C13" s="26">
        <v>8</v>
      </c>
      <c r="D13" s="24"/>
      <c r="E13" s="24"/>
    </row>
    <row r="14" spans="2:5" ht="12.75">
      <c r="B14" s="21">
        <v>80</v>
      </c>
      <c r="C14" s="26">
        <v>2</v>
      </c>
      <c r="D14" s="24"/>
      <c r="E14" s="24"/>
    </row>
    <row r="15" spans="2:5" ht="12.75">
      <c r="B15" s="24" t="s">
        <v>9</v>
      </c>
      <c r="C15" s="26"/>
      <c r="D15" s="24"/>
      <c r="E15" s="24"/>
    </row>
    <row r="16" spans="1:5" ht="12.75">
      <c r="A16" t="s">
        <v>10</v>
      </c>
      <c r="D16" s="24"/>
      <c r="E16" s="24"/>
    </row>
    <row r="17" spans="1:5" ht="12.75">
      <c r="A17" t="s">
        <v>8</v>
      </c>
      <c r="B17" s="24">
        <v>60</v>
      </c>
      <c r="C17" s="26">
        <v>3</v>
      </c>
      <c r="D17" s="24"/>
      <c r="E17" s="24"/>
    </row>
    <row r="19" spans="1:5" ht="12.75">
      <c r="A19" s="25" t="s">
        <v>11</v>
      </c>
      <c r="B19" s="25"/>
      <c r="C19" s="25">
        <f>SUM(C8:C18)</f>
        <v>55</v>
      </c>
      <c r="D19" s="25"/>
      <c r="E19" s="25"/>
    </row>
    <row r="22" ht="12.75">
      <c r="A22" s="27" t="s">
        <v>13</v>
      </c>
    </row>
    <row r="23" ht="12.75">
      <c r="A23" s="27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46">
      <selection activeCell="D297" sqref="D297:D298"/>
    </sheetView>
  </sheetViews>
  <sheetFormatPr defaultColWidth="9.00390625" defaultRowHeight="12.75"/>
  <cols>
    <col min="1" max="1" width="21.625" style="1" customWidth="1"/>
    <col min="2" max="2" width="22.625" style="1" customWidth="1"/>
    <col min="3" max="3" width="21.875" style="12" customWidth="1"/>
    <col min="4" max="4" width="22.00390625" style="1" customWidth="1"/>
    <col min="5" max="5" width="24.125" style="1" customWidth="1"/>
    <col min="6" max="6" width="26.25390625" style="0" customWidth="1"/>
  </cols>
  <sheetData>
    <row r="1" spans="1:6" ht="12.75">
      <c r="A1" s="2" t="s">
        <v>0</v>
      </c>
      <c r="B1" s="28" t="s">
        <v>18</v>
      </c>
      <c r="C1" s="29" t="s">
        <v>19</v>
      </c>
      <c r="D1" s="3" t="s">
        <v>15</v>
      </c>
      <c r="F1" s="1"/>
    </row>
    <row r="2" spans="1:6" ht="12.75">
      <c r="A2" s="2"/>
      <c r="C2" s="13"/>
      <c r="D2" s="3" t="s">
        <v>16</v>
      </c>
      <c r="F2" s="1"/>
    </row>
    <row r="3" spans="1:6" ht="12.75">
      <c r="A3" s="4"/>
      <c r="B3" s="5"/>
      <c r="C3" s="14"/>
      <c r="D3" s="2" t="s">
        <v>17</v>
      </c>
      <c r="E3" s="5"/>
      <c r="F3" s="1"/>
    </row>
    <row r="4" spans="1:6" ht="12.75">
      <c r="A4" s="5"/>
      <c r="B4" s="4"/>
      <c r="C4" s="14"/>
      <c r="D4" s="5"/>
      <c r="E4" s="5" t="s">
        <v>1</v>
      </c>
      <c r="F4" s="1"/>
    </row>
    <row r="5" spans="1:6" ht="12.75">
      <c r="A5" s="4"/>
      <c r="B5" s="6"/>
      <c r="C5" s="14"/>
      <c r="D5" s="5"/>
      <c r="E5" s="5"/>
      <c r="F5" s="1"/>
    </row>
    <row r="6" spans="1:6" ht="12.75">
      <c r="A6" s="5"/>
      <c r="B6" s="7"/>
      <c r="C6" s="15" t="s">
        <v>1</v>
      </c>
      <c r="D6" s="9"/>
      <c r="E6" s="5"/>
      <c r="F6" s="1"/>
    </row>
    <row r="7" spans="1:6" ht="12.75">
      <c r="A7" s="4"/>
      <c r="B7" s="8"/>
      <c r="C7" s="16"/>
      <c r="D7" s="9"/>
      <c r="E7" s="5"/>
      <c r="F7" s="1"/>
    </row>
    <row r="8" spans="1:6" ht="12.75">
      <c r="A8" s="5"/>
      <c r="B8" s="4"/>
      <c r="C8" s="17"/>
      <c r="D8" s="9"/>
      <c r="E8" s="5"/>
      <c r="F8" s="1"/>
    </row>
    <row r="9" spans="1:6" ht="25.5">
      <c r="A9" s="4"/>
      <c r="B9" s="11"/>
      <c r="C9" s="17"/>
      <c r="D9" s="15" t="s">
        <v>27</v>
      </c>
      <c r="E9" s="5"/>
      <c r="F9" s="1"/>
    </row>
    <row r="10" spans="1:6" ht="12.75">
      <c r="A10" s="5"/>
      <c r="B10" s="5"/>
      <c r="C10" s="17"/>
      <c r="D10" s="9"/>
      <c r="E10" s="9"/>
      <c r="F10" s="1"/>
    </row>
    <row r="11" spans="1:5" ht="12.75">
      <c r="A11" s="4"/>
      <c r="B11" s="5"/>
      <c r="C11" s="17"/>
      <c r="D11" s="9"/>
      <c r="E11" s="9"/>
    </row>
    <row r="12" spans="1:5" ht="12.75">
      <c r="A12" s="5"/>
      <c r="B12" s="4"/>
      <c r="C12" s="17"/>
      <c r="D12" s="9"/>
      <c r="E12" s="9"/>
    </row>
    <row r="13" spans="1:5" ht="12.75">
      <c r="A13" s="4"/>
      <c r="B13" s="5"/>
      <c r="C13" s="31"/>
      <c r="D13" s="10"/>
      <c r="E13" s="9"/>
    </row>
    <row r="14" spans="1:5" ht="12.75">
      <c r="A14" s="5"/>
      <c r="B14" s="7"/>
      <c r="C14" s="15"/>
      <c r="D14" s="10"/>
      <c r="E14" s="9"/>
    </row>
    <row r="15" spans="1:5" ht="12.75">
      <c r="A15" s="4"/>
      <c r="B15" s="8"/>
      <c r="C15" s="19"/>
      <c r="D15" s="10"/>
      <c r="E15" s="9"/>
    </row>
    <row r="16" spans="1:5" ht="12.75">
      <c r="A16" s="5"/>
      <c r="B16" s="4"/>
      <c r="C16" s="17"/>
      <c r="D16" s="10"/>
      <c r="E16" s="9"/>
    </row>
    <row r="17" spans="1:5" ht="12.75">
      <c r="A17" s="4"/>
      <c r="B17" s="11"/>
      <c r="C17" s="17"/>
      <c r="D17" s="10"/>
      <c r="E17" s="4" t="s">
        <v>87</v>
      </c>
    </row>
    <row r="18" spans="1:5" ht="12.75">
      <c r="A18" s="5"/>
      <c r="B18" s="5"/>
      <c r="C18" s="17"/>
      <c r="D18" s="10"/>
      <c r="E18" s="11"/>
    </row>
    <row r="19" spans="1:5" ht="12.75">
      <c r="A19" s="4"/>
      <c r="B19" s="5"/>
      <c r="C19" s="17"/>
      <c r="D19" s="10"/>
      <c r="E19" s="9"/>
    </row>
    <row r="20" spans="1:5" ht="12.75">
      <c r="A20" s="5"/>
      <c r="B20" s="4"/>
      <c r="C20" s="17"/>
      <c r="D20" s="10"/>
      <c r="E20" s="9"/>
    </row>
    <row r="21" spans="1:5" ht="12.75">
      <c r="A21" s="4"/>
      <c r="B21" s="11"/>
      <c r="C21" s="18"/>
      <c r="D21" s="10"/>
      <c r="E21" s="9"/>
    </row>
    <row r="22" spans="1:5" ht="12.75">
      <c r="A22" s="5"/>
      <c r="B22" s="7"/>
      <c r="C22" s="15" t="s">
        <v>1</v>
      </c>
      <c r="D22" s="9"/>
      <c r="E22" s="9"/>
    </row>
    <row r="23" spans="1:5" ht="12.75">
      <c r="A23" s="4"/>
      <c r="B23" s="8"/>
      <c r="C23" s="16"/>
      <c r="D23" s="9"/>
      <c r="E23" s="9"/>
    </row>
    <row r="24" spans="1:5" ht="12.75">
      <c r="A24" s="5"/>
      <c r="B24" s="4"/>
      <c r="C24" s="17"/>
      <c r="D24" s="9"/>
      <c r="E24" s="9"/>
    </row>
    <row r="25" spans="1:5" ht="25.5">
      <c r="A25" s="4"/>
      <c r="B25" s="11"/>
      <c r="C25" s="17"/>
      <c r="D25" s="15" t="s">
        <v>28</v>
      </c>
      <c r="E25" s="5"/>
    </row>
    <row r="26" spans="1:5" ht="12.75">
      <c r="A26" s="5"/>
      <c r="B26" s="5"/>
      <c r="C26" s="17"/>
      <c r="D26" s="9"/>
      <c r="E26" s="5"/>
    </row>
    <row r="27" spans="1:5" ht="12.75">
      <c r="A27" s="4"/>
      <c r="B27" s="5"/>
      <c r="C27" s="17"/>
      <c r="D27" s="9"/>
      <c r="E27" s="5"/>
    </row>
    <row r="28" spans="1:5" ht="12.75">
      <c r="A28" s="5"/>
      <c r="B28" s="4"/>
      <c r="C28" s="17"/>
      <c r="D28" s="9"/>
      <c r="E28" s="5"/>
    </row>
    <row r="29" spans="1:5" ht="12.75">
      <c r="A29" s="4"/>
      <c r="B29" s="6"/>
      <c r="C29" s="31"/>
      <c r="D29" s="10"/>
      <c r="E29" s="5"/>
    </row>
    <row r="30" spans="1:5" ht="12.75">
      <c r="A30" s="5"/>
      <c r="B30" s="7"/>
      <c r="C30" s="15" t="s">
        <v>1</v>
      </c>
      <c r="D30" s="10"/>
      <c r="E30"/>
    </row>
    <row r="31" spans="1:5" ht="12.75">
      <c r="A31" s="4"/>
      <c r="B31" s="7"/>
      <c r="C31" s="19"/>
      <c r="E31"/>
    </row>
    <row r="32" spans="1:4" ht="12.75">
      <c r="A32" s="10"/>
      <c r="B32" s="4"/>
      <c r="C32" s="14"/>
      <c r="D32" s="27" t="s">
        <v>26</v>
      </c>
    </row>
    <row r="33" spans="1:4" ht="15.75">
      <c r="A33" s="4"/>
      <c r="B33" s="11"/>
      <c r="C33" s="20"/>
      <c r="D33" s="27" t="s">
        <v>14</v>
      </c>
    </row>
    <row r="38" spans="5:6" ht="12.75">
      <c r="E38" s="23"/>
      <c r="F38" s="22"/>
    </row>
    <row r="39" spans="5:6" ht="12.75">
      <c r="E39" s="23"/>
      <c r="F39" s="22"/>
    </row>
    <row r="40" spans="5:6" ht="12.75">
      <c r="E40" s="23"/>
      <c r="F40" s="22"/>
    </row>
    <row r="41" spans="5:6" ht="12.75">
      <c r="E41" s="23"/>
      <c r="F41" s="22"/>
    </row>
    <row r="42" spans="5:6" ht="12.75">
      <c r="E42" s="23"/>
      <c r="F42" s="22"/>
    </row>
    <row r="43" spans="5:6" ht="12.75">
      <c r="E43" s="23"/>
      <c r="F43" s="22"/>
    </row>
    <row r="44" spans="5:6" ht="12.75">
      <c r="E44" s="23"/>
      <c r="F44" s="22"/>
    </row>
    <row r="45" spans="5:6" ht="12.75">
      <c r="E45" s="23"/>
      <c r="F45" s="22"/>
    </row>
    <row r="46" spans="1:6" ht="12.75">
      <c r="A46" s="2" t="s">
        <v>0</v>
      </c>
      <c r="B46" s="28" t="s">
        <v>18</v>
      </c>
      <c r="C46" s="29" t="s">
        <v>20</v>
      </c>
      <c r="D46" s="3" t="s">
        <v>15</v>
      </c>
      <c r="F46" s="1"/>
    </row>
    <row r="47" spans="1:6" ht="12.75">
      <c r="A47" s="2"/>
      <c r="C47" s="13"/>
      <c r="D47" s="3" t="s">
        <v>16</v>
      </c>
      <c r="F47" s="1"/>
    </row>
    <row r="48" spans="1:6" ht="12.75">
      <c r="A48" s="4"/>
      <c r="B48" s="5"/>
      <c r="C48" s="14"/>
      <c r="D48" s="2" t="s">
        <v>17</v>
      </c>
      <c r="E48" s="5"/>
      <c r="F48" s="1"/>
    </row>
    <row r="49" spans="1:6" ht="12.75">
      <c r="A49" s="5"/>
      <c r="B49" s="4"/>
      <c r="C49" s="14"/>
      <c r="D49" s="5"/>
      <c r="E49" s="5" t="s">
        <v>1</v>
      </c>
      <c r="F49" s="1"/>
    </row>
    <row r="50" spans="1:6" ht="12.75">
      <c r="A50" s="4"/>
      <c r="B50" s="6"/>
      <c r="C50" s="14"/>
      <c r="D50" s="5"/>
      <c r="E50" s="5"/>
      <c r="F50" s="1"/>
    </row>
    <row r="51" spans="1:6" ht="25.5">
      <c r="A51" s="5"/>
      <c r="B51" s="7"/>
      <c r="C51" s="15" t="s">
        <v>29</v>
      </c>
      <c r="D51" s="9"/>
      <c r="E51" s="5"/>
      <c r="F51" s="1"/>
    </row>
    <row r="52" spans="1:6" ht="12.75">
      <c r="A52" s="4"/>
      <c r="B52" s="8"/>
      <c r="C52" s="16"/>
      <c r="D52" s="9"/>
      <c r="E52" s="5"/>
      <c r="F52" s="1"/>
    </row>
    <row r="53" spans="1:6" ht="12.75">
      <c r="A53" s="5"/>
      <c r="B53" s="4"/>
      <c r="C53" s="17"/>
      <c r="D53" s="9"/>
      <c r="E53" s="5"/>
      <c r="F53" s="1"/>
    </row>
    <row r="54" spans="1:6" ht="12.75">
      <c r="A54" s="4"/>
      <c r="B54" s="11"/>
      <c r="C54" s="17"/>
      <c r="D54" s="15" t="s">
        <v>88</v>
      </c>
      <c r="E54" s="5"/>
      <c r="F54" s="1"/>
    </row>
    <row r="55" spans="1:6" ht="12.75">
      <c r="A55" s="5"/>
      <c r="B55" s="5"/>
      <c r="C55" s="17"/>
      <c r="D55" s="9"/>
      <c r="E55" s="9"/>
      <c r="F55" s="1"/>
    </row>
    <row r="56" spans="1:5" ht="12.75">
      <c r="A56" s="4"/>
      <c r="B56" s="5"/>
      <c r="C56" s="17"/>
      <c r="D56" s="9"/>
      <c r="E56" s="9"/>
    </row>
    <row r="57" spans="1:5" ht="12.75">
      <c r="A57" s="5"/>
      <c r="B57" s="4"/>
      <c r="C57" s="17"/>
      <c r="D57" s="9"/>
      <c r="E57" s="9"/>
    </row>
    <row r="58" spans="1:5" ht="12.75">
      <c r="A58" s="4"/>
      <c r="B58" s="5"/>
      <c r="C58" s="31"/>
      <c r="D58" s="10"/>
      <c r="E58" s="9"/>
    </row>
    <row r="59" spans="1:5" ht="25.5">
      <c r="A59" s="5"/>
      <c r="B59" s="7"/>
      <c r="C59" s="15" t="s">
        <v>84</v>
      </c>
      <c r="D59" s="10"/>
      <c r="E59" s="9"/>
    </row>
    <row r="60" spans="1:5" ht="12.75">
      <c r="A60" s="4"/>
      <c r="B60" s="8"/>
      <c r="C60" s="19"/>
      <c r="D60" s="10"/>
      <c r="E60" s="9"/>
    </row>
    <row r="61" spans="1:5" ht="12.75">
      <c r="A61" s="5"/>
      <c r="B61" s="4"/>
      <c r="C61" s="17"/>
      <c r="D61" s="10"/>
      <c r="E61" s="9"/>
    </row>
    <row r="62" spans="1:5" ht="12.75">
      <c r="A62" s="4"/>
      <c r="B62" s="11"/>
      <c r="C62" s="17"/>
      <c r="D62" s="10"/>
      <c r="E62" s="4" t="s">
        <v>89</v>
      </c>
    </row>
    <row r="63" spans="1:5" ht="12.75">
      <c r="A63" s="5"/>
      <c r="B63" s="5"/>
      <c r="C63" s="17"/>
      <c r="D63" s="10"/>
      <c r="E63" s="11"/>
    </row>
    <row r="64" spans="1:5" ht="12.75">
      <c r="A64" s="4"/>
      <c r="B64" s="5"/>
      <c r="C64" s="17"/>
      <c r="D64" s="10"/>
      <c r="E64" s="9"/>
    </row>
    <row r="65" spans="1:5" ht="12.75">
      <c r="A65" s="5"/>
      <c r="B65" s="4"/>
      <c r="C65" s="17"/>
      <c r="D65" s="10"/>
      <c r="E65" s="9"/>
    </row>
    <row r="66" spans="1:5" ht="12.75">
      <c r="A66" s="4"/>
      <c r="B66" s="11"/>
      <c r="C66" s="18"/>
      <c r="D66" s="10"/>
      <c r="E66" s="9"/>
    </row>
    <row r="67" spans="1:5" ht="12.75">
      <c r="A67" s="5"/>
      <c r="B67" s="7"/>
      <c r="C67" s="4" t="s">
        <v>30</v>
      </c>
      <c r="D67" s="9"/>
      <c r="E67" s="9"/>
    </row>
    <row r="68" spans="1:5" ht="12.75">
      <c r="A68" s="4"/>
      <c r="B68" s="8"/>
      <c r="C68" s="16"/>
      <c r="D68" s="9"/>
      <c r="E68" s="9"/>
    </row>
    <row r="69" spans="1:5" ht="12.75">
      <c r="A69" s="5"/>
      <c r="B69" s="4"/>
      <c r="C69" s="17"/>
      <c r="D69" s="9"/>
      <c r="E69" s="9"/>
    </row>
    <row r="70" spans="1:5" ht="12.75">
      <c r="A70" s="4"/>
      <c r="B70" s="11"/>
      <c r="C70" s="17"/>
      <c r="D70" s="4" t="s">
        <v>89</v>
      </c>
      <c r="E70" s="5"/>
    </row>
    <row r="71" spans="1:5" ht="12.75">
      <c r="A71" s="5"/>
      <c r="B71" s="5"/>
      <c r="C71" s="17"/>
      <c r="D71" s="9"/>
      <c r="E71" s="5"/>
    </row>
    <row r="72" spans="1:5" ht="12.75">
      <c r="A72" s="4"/>
      <c r="B72" s="5"/>
      <c r="C72" s="17"/>
      <c r="D72" s="9"/>
      <c r="E72" s="5"/>
    </row>
    <row r="73" spans="1:5" ht="12.75">
      <c r="A73" s="5"/>
      <c r="B73" s="4"/>
      <c r="C73" s="17"/>
      <c r="D73" s="9"/>
      <c r="E73" s="5"/>
    </row>
    <row r="74" spans="1:5" ht="12.75">
      <c r="A74" s="4"/>
      <c r="B74" s="6"/>
      <c r="C74" s="31"/>
      <c r="D74" s="10"/>
      <c r="E74" s="5"/>
    </row>
    <row r="75" spans="1:5" ht="12.75">
      <c r="A75" s="5"/>
      <c r="B75" s="7"/>
      <c r="C75" s="32" t="s">
        <v>47</v>
      </c>
      <c r="D75" s="10"/>
      <c r="E75"/>
    </row>
    <row r="76" spans="1:5" ht="12.75">
      <c r="A76" s="4"/>
      <c r="B76" s="7"/>
      <c r="C76" s="19"/>
      <c r="E76"/>
    </row>
    <row r="77" spans="1:4" ht="12.75">
      <c r="A77" s="10"/>
      <c r="B77" s="32" t="s">
        <v>1</v>
      </c>
      <c r="C77" s="14"/>
      <c r="D77" s="27" t="s">
        <v>26</v>
      </c>
    </row>
    <row r="78" spans="1:4" ht="15.75">
      <c r="A78" s="4"/>
      <c r="B78" s="11"/>
      <c r="C78" s="20"/>
      <c r="D78" s="27" t="s">
        <v>14</v>
      </c>
    </row>
    <row r="89" spans="1:6" ht="12.75">
      <c r="A89" s="2" t="s">
        <v>0</v>
      </c>
      <c r="B89" s="28" t="s">
        <v>18</v>
      </c>
      <c r="C89" s="29" t="s">
        <v>21</v>
      </c>
      <c r="D89" s="3" t="s">
        <v>15</v>
      </c>
      <c r="F89" s="1"/>
    </row>
    <row r="90" spans="1:6" ht="12.75">
      <c r="A90" s="2"/>
      <c r="C90" s="13"/>
      <c r="D90" s="3" t="s">
        <v>16</v>
      </c>
      <c r="F90" s="1"/>
    </row>
    <row r="91" spans="1:6" ht="12.75">
      <c r="A91" s="4" t="s">
        <v>31</v>
      </c>
      <c r="B91" s="5"/>
      <c r="C91" s="14"/>
      <c r="D91" s="2" t="s">
        <v>17</v>
      </c>
      <c r="E91" s="5"/>
      <c r="F91" s="1"/>
    </row>
    <row r="92" spans="1:6" ht="12.75">
      <c r="A92" s="5"/>
      <c r="B92" s="4" t="s">
        <v>41</v>
      </c>
      <c r="C92" s="14"/>
      <c r="D92" s="5"/>
      <c r="E92" s="5" t="s">
        <v>1</v>
      </c>
      <c r="F92" s="1"/>
    </row>
    <row r="93" spans="1:6" ht="12.75">
      <c r="A93" s="32" t="s">
        <v>47</v>
      </c>
      <c r="B93" s="6"/>
      <c r="C93" s="14"/>
      <c r="D93" s="5"/>
      <c r="E93" s="5"/>
      <c r="F93" s="1"/>
    </row>
    <row r="94" spans="1:6" ht="12.75">
      <c r="A94" s="5"/>
      <c r="B94" s="7"/>
      <c r="C94" s="4" t="s">
        <v>42</v>
      </c>
      <c r="D94" s="9"/>
      <c r="E94" s="5"/>
      <c r="F94" s="1"/>
    </row>
    <row r="95" spans="1:6" ht="12.75">
      <c r="A95" s="4" t="s">
        <v>39</v>
      </c>
      <c r="B95" s="8"/>
      <c r="C95" s="16"/>
      <c r="D95" s="9"/>
      <c r="E95" s="5"/>
      <c r="F95" s="1"/>
    </row>
    <row r="96" spans="1:6" ht="12.75">
      <c r="A96" s="5"/>
      <c r="B96" s="4" t="s">
        <v>42</v>
      </c>
      <c r="C96" s="17"/>
      <c r="D96" s="9"/>
      <c r="E96" s="5"/>
      <c r="F96" s="1"/>
    </row>
    <row r="97" spans="1:6" ht="12.75">
      <c r="A97" s="32" t="s">
        <v>47</v>
      </c>
      <c r="B97" s="11"/>
      <c r="C97" s="17"/>
      <c r="D97" s="4" t="s">
        <v>42</v>
      </c>
      <c r="E97" s="5"/>
      <c r="F97" s="1"/>
    </row>
    <row r="98" spans="1:6" ht="12.75">
      <c r="A98" s="5"/>
      <c r="B98" s="5"/>
      <c r="C98" s="17"/>
      <c r="D98" s="9"/>
      <c r="E98" s="9"/>
      <c r="F98" s="1"/>
    </row>
    <row r="99" spans="1:5" ht="12.75">
      <c r="A99" s="4" t="s">
        <v>34</v>
      </c>
      <c r="B99" s="5"/>
      <c r="C99" s="17"/>
      <c r="D99" s="9"/>
      <c r="E99" s="9"/>
    </row>
    <row r="100" spans="1:5" ht="12.75">
      <c r="A100" s="5"/>
      <c r="B100" s="4" t="s">
        <v>43</v>
      </c>
      <c r="C100" s="17"/>
      <c r="D100" s="9"/>
      <c r="E100" s="9"/>
    </row>
    <row r="101" spans="1:5" ht="12.75">
      <c r="A101" s="32" t="s">
        <v>47</v>
      </c>
      <c r="B101" s="5"/>
      <c r="C101" s="31"/>
      <c r="D101" s="10"/>
      <c r="E101" s="9"/>
    </row>
    <row r="102" spans="1:5" ht="12.75">
      <c r="A102" s="5"/>
      <c r="B102" s="7"/>
      <c r="C102" s="4" t="s">
        <v>44</v>
      </c>
      <c r="D102" s="10"/>
      <c r="E102" s="9"/>
    </row>
    <row r="103" spans="1:5" ht="12.75">
      <c r="A103" s="4" t="s">
        <v>35</v>
      </c>
      <c r="B103" s="8"/>
      <c r="C103" s="19"/>
      <c r="D103" s="10"/>
      <c r="E103" s="9"/>
    </row>
    <row r="104" spans="1:5" ht="12.75">
      <c r="A104" s="5"/>
      <c r="B104" s="4" t="s">
        <v>44</v>
      </c>
      <c r="C104" s="17"/>
      <c r="D104" s="10"/>
      <c r="E104" s="9"/>
    </row>
    <row r="105" spans="1:5" ht="12.75">
      <c r="A105" s="32" t="s">
        <v>47</v>
      </c>
      <c r="B105" s="11"/>
      <c r="C105" s="17"/>
      <c r="D105" s="10"/>
      <c r="E105" s="4" t="s">
        <v>45</v>
      </c>
    </row>
    <row r="106" spans="1:5" ht="12.75">
      <c r="A106" s="5"/>
      <c r="B106" s="5"/>
      <c r="C106" s="17"/>
      <c r="D106" s="10"/>
      <c r="E106" s="11"/>
    </row>
    <row r="107" spans="1:5" ht="12.75">
      <c r="A107" s="4" t="s">
        <v>40</v>
      </c>
      <c r="B107" s="5"/>
      <c r="C107" s="17"/>
      <c r="D107" s="10"/>
      <c r="E107" s="9"/>
    </row>
    <row r="108" spans="1:5" ht="12.75">
      <c r="A108" s="5"/>
      <c r="B108" s="4" t="s">
        <v>45</v>
      </c>
      <c r="C108" s="17"/>
      <c r="D108" s="10"/>
      <c r="E108" s="9"/>
    </row>
    <row r="109" spans="1:5" ht="12.75">
      <c r="A109" s="32" t="s">
        <v>47</v>
      </c>
      <c r="B109" s="11"/>
      <c r="C109" s="18"/>
      <c r="D109" s="10"/>
      <c r="E109" s="9"/>
    </row>
    <row r="110" spans="1:5" ht="12.75">
      <c r="A110" s="5"/>
      <c r="B110" s="7"/>
      <c r="C110" s="4" t="s">
        <v>45</v>
      </c>
      <c r="D110" s="9"/>
      <c r="E110" s="9"/>
    </row>
    <row r="111" spans="1:5" ht="12.75">
      <c r="A111" s="4" t="s">
        <v>36</v>
      </c>
      <c r="B111" s="8"/>
      <c r="C111" s="16"/>
      <c r="D111" s="9"/>
      <c r="E111" s="9"/>
    </row>
    <row r="112" spans="1:5" ht="12.75">
      <c r="A112" s="5"/>
      <c r="B112" s="4" t="s">
        <v>46</v>
      </c>
      <c r="C112" s="17"/>
      <c r="D112" s="9"/>
      <c r="E112" s="9"/>
    </row>
    <row r="113" spans="1:5" ht="12.75">
      <c r="A113" s="46" t="s">
        <v>116</v>
      </c>
      <c r="B113" s="11"/>
      <c r="C113" s="17"/>
      <c r="D113" s="4" t="s">
        <v>45</v>
      </c>
      <c r="E113" s="5"/>
    </row>
    <row r="114" spans="1:5" ht="12.75">
      <c r="A114" s="5"/>
      <c r="B114" s="5"/>
      <c r="C114" s="17"/>
      <c r="D114" s="9"/>
      <c r="E114" s="5"/>
    </row>
    <row r="115" spans="1:5" ht="12.75">
      <c r="A115" s="4" t="s">
        <v>38</v>
      </c>
      <c r="B115" s="5"/>
      <c r="C115" s="17"/>
      <c r="D115" s="9"/>
      <c r="E115" s="5"/>
    </row>
    <row r="116" spans="1:5" ht="12.75">
      <c r="A116" s="5"/>
      <c r="B116" s="4" t="s">
        <v>90</v>
      </c>
      <c r="C116" s="17"/>
      <c r="D116" s="9"/>
      <c r="E116" s="5"/>
    </row>
    <row r="117" spans="1:5" ht="12.75">
      <c r="A117" s="4" t="s">
        <v>37</v>
      </c>
      <c r="B117" s="6"/>
      <c r="C117" s="31"/>
      <c r="D117" s="10"/>
      <c r="E117" s="5"/>
    </row>
    <row r="118" spans="1:5" ht="12.75">
      <c r="A118" s="5"/>
      <c r="B118" s="7"/>
      <c r="C118" s="15" t="s">
        <v>91</v>
      </c>
      <c r="D118" s="10"/>
      <c r="E118"/>
    </row>
    <row r="119" spans="1:5" ht="12.75">
      <c r="A119" s="4" t="s">
        <v>32</v>
      </c>
      <c r="B119" s="7"/>
      <c r="C119" s="19"/>
      <c r="E119"/>
    </row>
    <row r="120" spans="1:4" ht="12.75">
      <c r="A120" s="10"/>
      <c r="B120" s="4" t="s">
        <v>91</v>
      </c>
      <c r="C120" s="14"/>
      <c r="D120" s="27" t="s">
        <v>26</v>
      </c>
    </row>
    <row r="121" spans="1:4" ht="15.75">
      <c r="A121" s="4" t="s">
        <v>33</v>
      </c>
      <c r="B121" s="11"/>
      <c r="C121" s="20"/>
      <c r="D121" s="27" t="s">
        <v>14</v>
      </c>
    </row>
    <row r="133" spans="1:6" ht="12.75">
      <c r="A133" s="2" t="s">
        <v>0</v>
      </c>
      <c r="B133" s="28" t="s">
        <v>18</v>
      </c>
      <c r="C133" s="29" t="s">
        <v>2</v>
      </c>
      <c r="D133" s="3" t="s">
        <v>15</v>
      </c>
      <c r="F133" s="1"/>
    </row>
    <row r="134" spans="2:3" ht="12.75">
      <c r="B134" s="13"/>
      <c r="C134" s="3" t="s">
        <v>16</v>
      </c>
    </row>
    <row r="135" spans="1:7" ht="12.75">
      <c r="A135"/>
      <c r="B135" s="4" t="s">
        <v>49</v>
      </c>
      <c r="C135" s="5"/>
      <c r="D135" s="14"/>
      <c r="E135" s="2" t="s">
        <v>17</v>
      </c>
      <c r="F135" s="5"/>
      <c r="G135" s="1"/>
    </row>
    <row r="136" spans="1:7" ht="12.75">
      <c r="A136"/>
      <c r="B136" s="5"/>
      <c r="C136" s="4" t="s">
        <v>92</v>
      </c>
      <c r="D136" s="14"/>
      <c r="E136" s="5"/>
      <c r="F136" s="5" t="s">
        <v>1</v>
      </c>
      <c r="G136" s="1"/>
    </row>
    <row r="137" spans="1:7" ht="12.75">
      <c r="A137"/>
      <c r="B137" s="4" t="s">
        <v>54</v>
      </c>
      <c r="C137" s="6"/>
      <c r="D137" s="14"/>
      <c r="E137" s="5"/>
      <c r="F137" s="5"/>
      <c r="G137" s="1"/>
    </row>
    <row r="138" spans="1:7" ht="12.75">
      <c r="A138"/>
      <c r="B138" s="5"/>
      <c r="C138" s="7"/>
      <c r="D138" s="15" t="s">
        <v>92</v>
      </c>
      <c r="E138" s="9"/>
      <c r="F138" s="5"/>
      <c r="G138" s="1"/>
    </row>
    <row r="139" spans="1:7" ht="12.75">
      <c r="A139"/>
      <c r="B139" s="4" t="s">
        <v>52</v>
      </c>
      <c r="C139" s="8"/>
      <c r="D139" s="16"/>
      <c r="E139" s="9"/>
      <c r="F139" s="5"/>
      <c r="G139" s="1"/>
    </row>
    <row r="140" spans="1:7" ht="12.75">
      <c r="A140"/>
      <c r="B140" s="5"/>
      <c r="C140" s="4" t="s">
        <v>93</v>
      </c>
      <c r="D140" s="17"/>
      <c r="E140" s="9"/>
      <c r="F140" s="5"/>
      <c r="G140" s="1"/>
    </row>
    <row r="141" spans="1:7" ht="12.75">
      <c r="A141"/>
      <c r="B141" s="4" t="s">
        <v>59</v>
      </c>
      <c r="C141" s="11"/>
      <c r="D141" s="17"/>
      <c r="E141" s="4" t="s">
        <v>92</v>
      </c>
      <c r="F141" s="5"/>
      <c r="G141" s="1"/>
    </row>
    <row r="142" spans="1:7" ht="12.75">
      <c r="A142"/>
      <c r="B142" s="5"/>
      <c r="C142" s="5"/>
      <c r="D142" s="17"/>
      <c r="E142" s="9"/>
      <c r="F142" s="9"/>
      <c r="G142" s="1"/>
    </row>
    <row r="143" spans="1:6" ht="12.75">
      <c r="A143"/>
      <c r="B143" s="4" t="s">
        <v>61</v>
      </c>
      <c r="C143" s="5"/>
      <c r="D143" s="17"/>
      <c r="E143" s="9"/>
      <c r="F143" s="9"/>
    </row>
    <row r="144" spans="1:6" ht="12.75">
      <c r="A144"/>
      <c r="B144" s="5"/>
      <c r="C144" s="4" t="s">
        <v>94</v>
      </c>
      <c r="D144" s="17"/>
      <c r="E144" s="9"/>
      <c r="F144" s="9"/>
    </row>
    <row r="145" spans="1:6" ht="12.75">
      <c r="A145"/>
      <c r="B145" s="21" t="s">
        <v>48</v>
      </c>
      <c r="C145" s="5"/>
      <c r="D145" s="31"/>
      <c r="E145" s="10"/>
      <c r="F145" s="9"/>
    </row>
    <row r="146" spans="1:6" ht="12.75">
      <c r="A146"/>
      <c r="B146" s="5"/>
      <c r="C146" s="7"/>
      <c r="D146" s="4" t="s">
        <v>94</v>
      </c>
      <c r="E146" s="10"/>
      <c r="F146" s="9"/>
    </row>
    <row r="147" spans="1:6" ht="12.75">
      <c r="A147"/>
      <c r="B147" s="4" t="s">
        <v>55</v>
      </c>
      <c r="C147" s="8"/>
      <c r="D147" s="19"/>
      <c r="E147" s="10"/>
      <c r="F147" s="9"/>
    </row>
    <row r="148" spans="1:6" ht="12.75">
      <c r="A148"/>
      <c r="B148" s="5"/>
      <c r="C148" s="4" t="s">
        <v>95</v>
      </c>
      <c r="D148" s="17"/>
      <c r="E148" s="10"/>
      <c r="F148" s="9"/>
    </row>
    <row r="149" spans="1:6" ht="12.75">
      <c r="A149"/>
      <c r="B149" s="4" t="s">
        <v>63</v>
      </c>
      <c r="C149" s="11"/>
      <c r="D149" s="17"/>
      <c r="E149" s="10"/>
      <c r="F149" s="4" t="s">
        <v>98</v>
      </c>
    </row>
    <row r="150" spans="1:6" ht="12.75">
      <c r="A150"/>
      <c r="B150" s="5"/>
      <c r="C150" s="5"/>
      <c r="D150" s="17"/>
      <c r="E150" s="10"/>
      <c r="F150" s="11"/>
    </row>
    <row r="151" spans="1:6" ht="12.75">
      <c r="A151"/>
      <c r="B151" s="4" t="s">
        <v>50</v>
      </c>
      <c r="C151" s="5"/>
      <c r="D151" s="17"/>
      <c r="E151" s="10"/>
      <c r="F151" s="9"/>
    </row>
    <row r="152" spans="1:6" ht="12.75">
      <c r="A152"/>
      <c r="B152" s="5"/>
      <c r="C152" s="4" t="s">
        <v>96</v>
      </c>
      <c r="D152" s="17"/>
      <c r="E152" s="10"/>
      <c r="F152" s="9"/>
    </row>
    <row r="153" spans="1:6" ht="12.75">
      <c r="A153"/>
      <c r="B153" s="4" t="s">
        <v>58</v>
      </c>
      <c r="C153" s="11"/>
      <c r="D153" s="18"/>
      <c r="E153" s="10"/>
      <c r="F153" s="9"/>
    </row>
    <row r="154" spans="1:6" ht="12.75">
      <c r="A154"/>
      <c r="B154" s="5"/>
      <c r="C154" s="7"/>
      <c r="D154" s="15" t="s">
        <v>96</v>
      </c>
      <c r="E154" s="9"/>
      <c r="F154" s="9"/>
    </row>
    <row r="155" spans="1:6" ht="12.75">
      <c r="A155"/>
      <c r="B155" s="4" t="s">
        <v>64</v>
      </c>
      <c r="C155" s="8"/>
      <c r="D155" s="16"/>
      <c r="E155" s="9"/>
      <c r="F155" s="9"/>
    </row>
    <row r="156" spans="1:6" ht="12.75">
      <c r="A156"/>
      <c r="B156" s="5"/>
      <c r="C156" s="4" t="s">
        <v>97</v>
      </c>
      <c r="D156" s="17"/>
      <c r="E156" s="9"/>
      <c r="F156" s="9"/>
    </row>
    <row r="157" spans="1:6" ht="12.75">
      <c r="A157"/>
      <c r="B157" s="4" t="s">
        <v>53</v>
      </c>
      <c r="C157" s="11"/>
      <c r="D157" s="17"/>
      <c r="E157" s="4" t="s">
        <v>98</v>
      </c>
      <c r="F157" s="5"/>
    </row>
    <row r="158" spans="1:6" ht="12.75">
      <c r="A158"/>
      <c r="B158" s="5"/>
      <c r="C158" s="5"/>
      <c r="D158" s="17"/>
      <c r="E158" s="9"/>
      <c r="F158" s="5"/>
    </row>
    <row r="159" spans="1:6" ht="12.75">
      <c r="A159"/>
      <c r="B159" s="4" t="s">
        <v>56</v>
      </c>
      <c r="C159" s="5"/>
      <c r="D159" s="17"/>
      <c r="E159" s="9"/>
      <c r="F159" s="5"/>
    </row>
    <row r="160" spans="1:6" ht="12.75">
      <c r="A160"/>
      <c r="B160" s="5"/>
      <c r="C160" s="4" t="s">
        <v>98</v>
      </c>
      <c r="D160" s="17"/>
      <c r="E160" s="9"/>
      <c r="F160" s="5"/>
    </row>
    <row r="161" spans="1:6" ht="12.75">
      <c r="A161"/>
      <c r="B161" s="4" t="s">
        <v>60</v>
      </c>
      <c r="C161" s="6"/>
      <c r="D161" s="41"/>
      <c r="E161" s="10"/>
      <c r="F161" s="5"/>
    </row>
    <row r="162" spans="2:5" ht="12.75">
      <c r="B162" s="5"/>
      <c r="C162" s="10"/>
      <c r="D162" s="4" t="s">
        <v>98</v>
      </c>
      <c r="E162" s="10"/>
    </row>
    <row r="163" spans="1:5" ht="13.5" thickBot="1">
      <c r="A163" s="36" t="s">
        <v>86</v>
      </c>
      <c r="B163" s="5"/>
      <c r="C163" s="43"/>
      <c r="D163" s="40"/>
      <c r="E163" s="10"/>
    </row>
    <row r="164" spans="1:4" ht="12.75">
      <c r="A164" s="37" t="s">
        <v>100</v>
      </c>
      <c r="B164" s="38" t="s">
        <v>99</v>
      </c>
      <c r="C164" s="7"/>
      <c r="D164" s="39"/>
    </row>
    <row r="165" spans="1:6" ht="12.75">
      <c r="A165" s="10" t="s">
        <v>1</v>
      </c>
      <c r="B165" s="10"/>
      <c r="C165" s="38" t="s">
        <v>99</v>
      </c>
      <c r="D165" s="27" t="s">
        <v>26</v>
      </c>
      <c r="F165" s="1"/>
    </row>
    <row r="166" spans="1:6" ht="13.5" thickBot="1">
      <c r="A166" s="35" t="s">
        <v>62</v>
      </c>
      <c r="B166" s="33" t="s">
        <v>101</v>
      </c>
      <c r="C166" s="11"/>
      <c r="D166" s="27" t="s">
        <v>14</v>
      </c>
      <c r="F166" s="1"/>
    </row>
    <row r="167" spans="1:5" ht="12.75">
      <c r="A167" s="34" t="s">
        <v>51</v>
      </c>
      <c r="B167" s="12"/>
      <c r="C167" s="1"/>
      <c r="E167"/>
    </row>
    <row r="178" spans="1:6" ht="12.75">
      <c r="A178" s="2" t="s">
        <v>0</v>
      </c>
      <c r="B178" s="28" t="s">
        <v>18</v>
      </c>
      <c r="C178" s="29" t="s">
        <v>22</v>
      </c>
      <c r="D178" s="3" t="s">
        <v>15</v>
      </c>
      <c r="F178" s="1"/>
    </row>
    <row r="179" spans="1:6" ht="12.75">
      <c r="A179" s="2"/>
      <c r="C179" s="13"/>
      <c r="D179" s="3" t="s">
        <v>16</v>
      </c>
      <c r="F179" s="1"/>
    </row>
    <row r="180" spans="1:6" ht="12.75">
      <c r="A180" s="4"/>
      <c r="B180" s="5"/>
      <c r="C180" s="14"/>
      <c r="D180" s="2" t="s">
        <v>17</v>
      </c>
      <c r="E180" s="5"/>
      <c r="F180" s="1"/>
    </row>
    <row r="181" spans="1:6" ht="12.75">
      <c r="A181" s="5"/>
      <c r="B181" s="4" t="s">
        <v>57</v>
      </c>
      <c r="C181" s="14"/>
      <c r="D181" s="5"/>
      <c r="E181" s="5" t="s">
        <v>1</v>
      </c>
      <c r="F181" s="1"/>
    </row>
    <row r="182" spans="1:6" ht="12.75">
      <c r="A182" s="4"/>
      <c r="B182" s="6"/>
      <c r="C182" s="14"/>
      <c r="D182" s="5"/>
      <c r="E182" s="5"/>
      <c r="F182" s="1"/>
    </row>
    <row r="183" spans="1:6" ht="12.75">
      <c r="A183" s="5"/>
      <c r="B183" s="7"/>
      <c r="C183" s="15" t="s">
        <v>102</v>
      </c>
      <c r="D183" s="9"/>
      <c r="E183" s="5"/>
      <c r="F183" s="1"/>
    </row>
    <row r="184" spans="1:6" ht="12.75">
      <c r="A184" s="4"/>
      <c r="B184" s="8"/>
      <c r="C184" s="16"/>
      <c r="D184" s="9"/>
      <c r="E184" s="5"/>
      <c r="F184" s="1"/>
    </row>
    <row r="185" spans="1:6" ht="12.75">
      <c r="A185" s="5"/>
      <c r="B185" s="4" t="s">
        <v>85</v>
      </c>
      <c r="C185" s="17"/>
      <c r="D185" s="9"/>
      <c r="E185" s="5"/>
      <c r="F185" s="1"/>
    </row>
    <row r="186" spans="1:6" ht="12.75">
      <c r="A186" s="4"/>
      <c r="B186" s="11"/>
      <c r="C186" s="17"/>
      <c r="D186" s="4" t="s">
        <v>102</v>
      </c>
      <c r="E186" s="5"/>
      <c r="F186" s="1"/>
    </row>
    <row r="187" spans="1:6" ht="12.75">
      <c r="A187" s="5"/>
      <c r="B187" s="5"/>
      <c r="C187" s="17"/>
      <c r="D187" s="9"/>
      <c r="E187" s="9"/>
      <c r="F187" s="1"/>
    </row>
    <row r="188" spans="1:5" ht="12.75">
      <c r="A188" s="4"/>
      <c r="B188" s="5"/>
      <c r="C188" s="17"/>
      <c r="D188" s="9"/>
      <c r="E188" s="9"/>
    </row>
    <row r="189" spans="1:5" ht="12.75">
      <c r="A189" s="5"/>
      <c r="B189" s="4" t="s">
        <v>67</v>
      </c>
      <c r="C189" s="17"/>
      <c r="D189" s="9"/>
      <c r="E189" s="9"/>
    </row>
    <row r="190" spans="1:5" ht="12.75">
      <c r="A190" s="4"/>
      <c r="B190" s="6"/>
      <c r="C190" s="31"/>
      <c r="D190" s="10"/>
      <c r="E190" s="9"/>
    </row>
    <row r="191" spans="1:5" ht="12.75">
      <c r="A191" s="5"/>
      <c r="B191" s="7"/>
      <c r="C191" s="15" t="s">
        <v>103</v>
      </c>
      <c r="D191" s="10"/>
      <c r="E191" s="9"/>
    </row>
    <row r="192" spans="1:5" ht="12.75">
      <c r="A192" s="4"/>
      <c r="B192" s="7"/>
      <c r="C192" s="19"/>
      <c r="D192" s="10"/>
      <c r="E192" s="9"/>
    </row>
    <row r="193" spans="1:5" ht="12.75">
      <c r="A193" s="5"/>
      <c r="B193" s="4" t="s">
        <v>68</v>
      </c>
      <c r="C193" s="17"/>
      <c r="D193" s="10"/>
      <c r="E193" s="9"/>
    </row>
    <row r="194" spans="1:5" ht="12.75">
      <c r="A194" s="4"/>
      <c r="B194" s="11"/>
      <c r="C194" s="17"/>
      <c r="D194" s="10"/>
      <c r="E194" s="15" t="s">
        <v>92</v>
      </c>
    </row>
    <row r="195" spans="1:5" ht="12.75">
      <c r="A195" s="5"/>
      <c r="B195" s="5"/>
      <c r="C195" s="17"/>
      <c r="D195" s="10"/>
      <c r="E195" s="11"/>
    </row>
    <row r="196" spans="1:5" ht="12.75">
      <c r="A196" s="4"/>
      <c r="B196" s="5"/>
      <c r="C196" s="17"/>
      <c r="D196" s="10"/>
      <c r="E196" s="9"/>
    </row>
    <row r="197" spans="1:5" ht="12.75">
      <c r="A197" s="5"/>
      <c r="B197" s="4" t="s">
        <v>66</v>
      </c>
      <c r="C197" s="17"/>
      <c r="D197" s="10"/>
      <c r="E197" s="9"/>
    </row>
    <row r="198" spans="1:5" ht="12.75">
      <c r="A198" s="4"/>
      <c r="B198" s="11"/>
      <c r="C198" s="18"/>
      <c r="D198" s="10"/>
      <c r="E198" s="9"/>
    </row>
    <row r="199" spans="1:5" ht="12.75">
      <c r="A199" s="5"/>
      <c r="B199" s="7"/>
      <c r="C199" s="15" t="s">
        <v>92</v>
      </c>
      <c r="D199" s="9"/>
      <c r="E199" s="9"/>
    </row>
    <row r="200" spans="1:5" ht="12.75">
      <c r="A200" s="4"/>
      <c r="B200" s="8"/>
      <c r="C200" s="16"/>
      <c r="D200" s="9"/>
      <c r="E200" s="9"/>
    </row>
    <row r="201" spans="1:5" ht="12.75">
      <c r="A201" s="5"/>
      <c r="B201" s="4" t="s">
        <v>69</v>
      </c>
      <c r="C201" s="17"/>
      <c r="D201" s="9"/>
      <c r="E201" s="9"/>
    </row>
    <row r="202" spans="1:5" ht="12.75">
      <c r="A202" s="4"/>
      <c r="B202" s="11"/>
      <c r="C202" s="17"/>
      <c r="D202" s="15" t="s">
        <v>92</v>
      </c>
      <c r="E202" s="5"/>
    </row>
    <row r="203" spans="1:5" ht="12.75">
      <c r="A203" s="5"/>
      <c r="B203" s="5"/>
      <c r="C203" s="17"/>
      <c r="D203" s="9"/>
      <c r="E203" s="5"/>
    </row>
    <row r="204" spans="1:5" ht="12.75">
      <c r="A204" s="4"/>
      <c r="B204" s="5"/>
      <c r="C204" s="17"/>
      <c r="D204" s="9"/>
      <c r="E204" s="5"/>
    </row>
    <row r="205" spans="1:5" ht="12.75">
      <c r="A205" s="5"/>
      <c r="B205" s="4" t="s">
        <v>65</v>
      </c>
      <c r="C205" s="17"/>
      <c r="D205" s="9"/>
      <c r="E205" s="5"/>
    </row>
    <row r="206" spans="1:5" ht="12.75">
      <c r="A206" s="4"/>
      <c r="B206" s="5"/>
      <c r="C206" s="31"/>
      <c r="D206" s="10"/>
      <c r="E206" s="5"/>
    </row>
    <row r="207" spans="1:5" ht="12.75">
      <c r="A207" s="5"/>
      <c r="B207" s="7"/>
      <c r="C207" s="15" t="s">
        <v>104</v>
      </c>
      <c r="D207" s="10"/>
      <c r="E207"/>
    </row>
    <row r="208" spans="1:5" ht="12.75">
      <c r="A208" s="4"/>
      <c r="B208" s="8"/>
      <c r="C208" s="19"/>
      <c r="E208"/>
    </row>
    <row r="209" spans="1:4" ht="12.75">
      <c r="A209" s="10"/>
      <c r="B209" s="4" t="s">
        <v>70</v>
      </c>
      <c r="C209" s="14"/>
      <c r="D209" s="27" t="s">
        <v>26</v>
      </c>
    </row>
    <row r="210" spans="1:4" ht="15.75">
      <c r="A210" s="4"/>
      <c r="B210" s="11"/>
      <c r="C210" s="20"/>
      <c r="D210" s="27" t="s">
        <v>14</v>
      </c>
    </row>
    <row r="222" spans="1:6" ht="12.75">
      <c r="A222" s="2" t="s">
        <v>0</v>
      </c>
      <c r="B222" s="28" t="s">
        <v>18</v>
      </c>
      <c r="C222" s="29" t="s">
        <v>23</v>
      </c>
      <c r="D222" s="3" t="s">
        <v>15</v>
      </c>
      <c r="F222" s="1"/>
    </row>
    <row r="223" spans="1:6" ht="12.75">
      <c r="A223" s="2"/>
      <c r="C223" s="13"/>
      <c r="D223" s="3" t="s">
        <v>16</v>
      </c>
      <c r="F223" s="1"/>
    </row>
    <row r="224" spans="1:6" ht="12.75">
      <c r="A224" s="4"/>
      <c r="B224" s="5"/>
      <c r="C224" s="14"/>
      <c r="D224" s="2" t="s">
        <v>17</v>
      </c>
      <c r="E224" s="5"/>
      <c r="F224" s="1"/>
    </row>
    <row r="225" spans="1:6" ht="12.75">
      <c r="A225" s="5"/>
      <c r="B225" s="4" t="s">
        <v>71</v>
      </c>
      <c r="C225" s="14"/>
      <c r="D225" s="5"/>
      <c r="E225" s="5" t="s">
        <v>1</v>
      </c>
      <c r="F225" s="1"/>
    </row>
    <row r="226" spans="1:6" ht="12.75">
      <c r="A226" s="4"/>
      <c r="B226" s="6"/>
      <c r="C226" s="14"/>
      <c r="D226" s="5"/>
      <c r="E226" s="5"/>
      <c r="F226" s="1"/>
    </row>
    <row r="227" spans="1:6" ht="12.75">
      <c r="A227" s="5"/>
      <c r="B227" s="7"/>
      <c r="C227" s="15" t="s">
        <v>105</v>
      </c>
      <c r="D227" s="9"/>
      <c r="E227" s="5"/>
      <c r="F227" s="1"/>
    </row>
    <row r="228" spans="1:6" ht="12.75">
      <c r="A228" s="4"/>
      <c r="B228" s="8"/>
      <c r="C228" s="16"/>
      <c r="D228" s="9"/>
      <c r="E228" s="5"/>
      <c r="F228" s="1"/>
    </row>
    <row r="229" spans="1:6" ht="12.75">
      <c r="A229" s="5"/>
      <c r="B229" s="4" t="s">
        <v>82</v>
      </c>
      <c r="C229" s="17"/>
      <c r="D229" s="9"/>
      <c r="E229" s="5"/>
      <c r="F229" s="1"/>
    </row>
    <row r="230" spans="1:6" ht="12.75">
      <c r="A230" s="4"/>
      <c r="B230" s="11"/>
      <c r="C230" s="17"/>
      <c r="D230" s="4" t="s">
        <v>106</v>
      </c>
      <c r="E230" s="5"/>
      <c r="F230" s="1"/>
    </row>
    <row r="231" spans="1:6" ht="12.75">
      <c r="A231" s="5"/>
      <c r="B231" s="5"/>
      <c r="C231" s="17"/>
      <c r="D231" s="9"/>
      <c r="E231" s="9"/>
      <c r="F231" s="1"/>
    </row>
    <row r="232" spans="1:5" ht="12.75">
      <c r="A232" s="4"/>
      <c r="B232" s="5"/>
      <c r="C232" s="17"/>
      <c r="D232" s="9"/>
      <c r="E232" s="9"/>
    </row>
    <row r="233" spans="1:5" ht="12.75">
      <c r="A233" s="5"/>
      <c r="B233" s="4" t="s">
        <v>74</v>
      </c>
      <c r="C233" s="17"/>
      <c r="D233" s="9"/>
      <c r="E233" s="9"/>
    </row>
    <row r="234" spans="1:5" ht="12.75">
      <c r="A234" s="4"/>
      <c r="B234" s="5"/>
      <c r="C234" s="31"/>
      <c r="D234" s="10"/>
      <c r="E234" s="9"/>
    </row>
    <row r="235" spans="1:5" ht="12.75">
      <c r="A235" s="5"/>
      <c r="B235" s="7"/>
      <c r="C235" s="15" t="s">
        <v>106</v>
      </c>
      <c r="D235" s="10"/>
      <c r="E235" s="9"/>
    </row>
    <row r="236" spans="1:5" ht="12.75">
      <c r="A236" s="4"/>
      <c r="B236" s="8"/>
      <c r="C236" s="19"/>
      <c r="D236" s="10"/>
      <c r="E236" s="9"/>
    </row>
    <row r="237" spans="1:5" ht="12.75">
      <c r="A237" s="5"/>
      <c r="B237" s="4" t="s">
        <v>76</v>
      </c>
      <c r="C237" s="17"/>
      <c r="D237" s="10"/>
      <c r="E237" s="9"/>
    </row>
    <row r="238" spans="1:5" ht="12.75">
      <c r="A238" s="4"/>
      <c r="B238" s="11"/>
      <c r="C238" s="17"/>
      <c r="D238" s="10"/>
      <c r="E238" s="4" t="s">
        <v>106</v>
      </c>
    </row>
    <row r="239" spans="1:5" ht="12.75">
      <c r="A239" s="5"/>
      <c r="B239" s="5"/>
      <c r="C239" s="17"/>
      <c r="D239" s="10"/>
      <c r="E239" s="11"/>
    </row>
    <row r="240" spans="1:5" ht="12.75">
      <c r="A240" s="4"/>
      <c r="B240" s="5"/>
      <c r="C240" s="17"/>
      <c r="D240" s="10"/>
      <c r="E240" s="9"/>
    </row>
    <row r="241" spans="1:5" ht="12.75">
      <c r="A241" s="5"/>
      <c r="B241" s="4" t="s">
        <v>72</v>
      </c>
      <c r="C241" s="17"/>
      <c r="D241" s="10"/>
      <c r="E241" s="9"/>
    </row>
    <row r="242" spans="1:5" ht="12.75">
      <c r="A242" s="4"/>
      <c r="B242" s="11"/>
      <c r="C242" s="18"/>
      <c r="D242" s="10"/>
      <c r="E242" s="9"/>
    </row>
    <row r="243" spans="1:5" ht="12.75">
      <c r="A243" s="5"/>
      <c r="B243" s="7"/>
      <c r="C243" s="15" t="s">
        <v>107</v>
      </c>
      <c r="D243" s="9"/>
      <c r="E243" s="9"/>
    </row>
    <row r="244" spans="1:5" ht="12.75">
      <c r="A244" s="4"/>
      <c r="B244" s="8"/>
      <c r="C244" s="16"/>
      <c r="D244" s="9"/>
      <c r="E244" s="9"/>
    </row>
    <row r="245" spans="1:5" ht="12.75">
      <c r="A245" s="5"/>
      <c r="B245" s="4" t="s">
        <v>75</v>
      </c>
      <c r="C245" s="17"/>
      <c r="D245" s="9"/>
      <c r="E245" s="9"/>
    </row>
    <row r="246" spans="1:5" ht="12.75">
      <c r="A246" s="4"/>
      <c r="B246" s="11"/>
      <c r="C246" s="17"/>
      <c r="D246" s="4" t="s">
        <v>107</v>
      </c>
      <c r="E246" s="5"/>
    </row>
    <row r="247" spans="1:5" ht="12.75">
      <c r="A247" s="5"/>
      <c r="B247" s="5"/>
      <c r="C247" s="17"/>
      <c r="D247" s="9"/>
      <c r="E247" s="5"/>
    </row>
    <row r="248" spans="1:5" ht="12.75">
      <c r="A248" s="4"/>
      <c r="B248" s="5"/>
      <c r="C248" s="17"/>
      <c r="D248" s="9"/>
      <c r="E248" s="5"/>
    </row>
    <row r="249" spans="1:5" ht="12.75">
      <c r="A249" s="5"/>
      <c r="B249" s="4" t="s">
        <v>83</v>
      </c>
      <c r="C249" s="17"/>
      <c r="D249" s="9"/>
      <c r="E249" s="5"/>
    </row>
    <row r="250" spans="1:5" ht="12.75">
      <c r="A250" s="4"/>
      <c r="B250" s="6"/>
      <c r="C250" s="31"/>
      <c r="D250" s="10"/>
      <c r="E250" s="5"/>
    </row>
    <row r="251" spans="1:5" ht="12.75">
      <c r="A251" s="5"/>
      <c r="B251" s="7"/>
      <c r="C251" s="15" t="s">
        <v>108</v>
      </c>
      <c r="D251" s="10"/>
      <c r="E251"/>
    </row>
    <row r="252" spans="1:5" ht="12.75">
      <c r="A252" s="4"/>
      <c r="B252" s="7"/>
      <c r="C252" s="19"/>
      <c r="E252"/>
    </row>
    <row r="253" spans="1:4" ht="12.75">
      <c r="A253" s="10"/>
      <c r="B253" s="4" t="s">
        <v>73</v>
      </c>
      <c r="C253" s="14"/>
      <c r="D253" s="27" t="s">
        <v>26</v>
      </c>
    </row>
    <row r="254" spans="1:4" ht="15.75">
      <c r="A254" s="4"/>
      <c r="B254" s="11"/>
      <c r="C254" s="20"/>
      <c r="D254" s="27" t="s">
        <v>14</v>
      </c>
    </row>
    <row r="261" ht="12.75">
      <c r="B261" s="10" t="s">
        <v>1</v>
      </c>
    </row>
    <row r="266" spans="1:6" ht="12.75">
      <c r="A266" s="2" t="s">
        <v>0</v>
      </c>
      <c r="B266" s="28" t="s">
        <v>18</v>
      </c>
      <c r="C266" s="29" t="s">
        <v>24</v>
      </c>
      <c r="D266" s="3" t="s">
        <v>15</v>
      </c>
      <c r="F266" s="1"/>
    </row>
    <row r="267" spans="1:6" ht="12.75">
      <c r="A267" s="2"/>
      <c r="C267" s="13"/>
      <c r="D267" s="3" t="s">
        <v>16</v>
      </c>
      <c r="F267" s="1"/>
    </row>
    <row r="268" spans="1:6" ht="12.75">
      <c r="A268" s="4"/>
      <c r="B268" s="5"/>
      <c r="C268" s="14"/>
      <c r="D268" s="2" t="s">
        <v>17</v>
      </c>
      <c r="E268" s="5"/>
      <c r="F268" s="1"/>
    </row>
    <row r="269" spans="1:6" ht="12.75">
      <c r="A269" s="5"/>
      <c r="B269" s="4"/>
      <c r="C269" s="14"/>
      <c r="D269" s="5"/>
      <c r="E269" s="5" t="s">
        <v>1</v>
      </c>
      <c r="F269" s="1"/>
    </row>
    <row r="270" spans="1:6" ht="12.75">
      <c r="A270" s="4"/>
      <c r="B270" s="6"/>
      <c r="C270" s="14"/>
      <c r="D270" s="5"/>
      <c r="E270" s="5"/>
      <c r="F270" s="1"/>
    </row>
    <row r="271" spans="1:6" ht="12.75">
      <c r="A271" s="5"/>
      <c r="B271" s="7"/>
      <c r="C271" s="15"/>
      <c r="D271" s="9"/>
      <c r="E271" s="5"/>
      <c r="F271" s="1"/>
    </row>
    <row r="272" spans="1:6" ht="12.75">
      <c r="A272" s="4"/>
      <c r="B272" s="8"/>
      <c r="C272" s="16"/>
      <c r="D272" s="9"/>
      <c r="E272" s="5"/>
      <c r="F272" s="1"/>
    </row>
    <row r="273" spans="1:6" ht="12.75">
      <c r="A273" s="5"/>
      <c r="B273" s="4"/>
      <c r="C273" s="17"/>
      <c r="D273" s="9"/>
      <c r="E273" s="5"/>
      <c r="F273" s="1"/>
    </row>
    <row r="274" spans="1:6" ht="12.75">
      <c r="A274" s="4"/>
      <c r="B274" s="11"/>
      <c r="C274" s="17"/>
      <c r="D274" s="4" t="s">
        <v>77</v>
      </c>
      <c r="E274" s="5"/>
      <c r="F274" s="1"/>
    </row>
    <row r="275" spans="1:6" ht="12.75">
      <c r="A275" s="5"/>
      <c r="B275" s="5"/>
      <c r="C275" s="17"/>
      <c r="D275" s="9"/>
      <c r="E275" s="9"/>
      <c r="F275" s="1"/>
    </row>
    <row r="276" spans="1:5" ht="12.75">
      <c r="A276" s="4"/>
      <c r="B276" s="5"/>
      <c r="C276" s="17"/>
      <c r="D276" s="9"/>
      <c r="E276" s="9"/>
    </row>
    <row r="277" spans="1:5" ht="12.75">
      <c r="A277" s="5"/>
      <c r="B277" s="4"/>
      <c r="C277" s="17"/>
      <c r="D277" s="9"/>
      <c r="E277" s="9"/>
    </row>
    <row r="278" spans="1:5" ht="12.75">
      <c r="A278" s="4"/>
      <c r="B278" s="5"/>
      <c r="C278" s="31"/>
      <c r="D278" s="10"/>
      <c r="E278" s="9"/>
    </row>
    <row r="279" spans="1:5" ht="12.75">
      <c r="A279" s="5"/>
      <c r="B279" s="7"/>
      <c r="C279" s="15"/>
      <c r="D279" s="10"/>
      <c r="E279" s="9"/>
    </row>
    <row r="280" spans="1:5" ht="12.75">
      <c r="A280" s="4"/>
      <c r="B280" s="8"/>
      <c r="C280" s="19"/>
      <c r="D280" s="10"/>
      <c r="E280" s="9"/>
    </row>
    <row r="281" spans="1:5" ht="12.75">
      <c r="A281" s="5"/>
      <c r="B281" s="4"/>
      <c r="C281" s="17"/>
      <c r="D281" s="10"/>
      <c r="E281" s="9"/>
    </row>
    <row r="282" spans="1:5" ht="12.75">
      <c r="A282" s="4"/>
      <c r="B282" s="11"/>
      <c r="C282" s="17"/>
      <c r="D282" s="10"/>
      <c r="E282" s="4" t="s">
        <v>109</v>
      </c>
    </row>
    <row r="283" spans="1:5" ht="12.75">
      <c r="A283" s="5"/>
      <c r="B283" s="5"/>
      <c r="C283" s="17"/>
      <c r="D283" s="10"/>
      <c r="E283" s="11"/>
    </row>
    <row r="284" spans="1:5" ht="12.75">
      <c r="A284" s="4"/>
      <c r="B284" s="5"/>
      <c r="C284" s="17"/>
      <c r="D284" s="10"/>
      <c r="E284" s="9"/>
    </row>
    <row r="285" spans="1:5" ht="12.75">
      <c r="A285" s="5"/>
      <c r="B285" s="4"/>
      <c r="C285" s="17"/>
      <c r="D285" s="10"/>
      <c r="E285" s="9"/>
    </row>
    <row r="286" spans="1:5" ht="12.75">
      <c r="A286" s="4"/>
      <c r="B286" s="11"/>
      <c r="C286" s="18"/>
      <c r="D286" s="10"/>
      <c r="E286" s="9"/>
    </row>
    <row r="287" spans="1:5" ht="12.75">
      <c r="A287" s="5"/>
      <c r="B287" s="7"/>
      <c r="C287" s="15"/>
      <c r="D287" s="9"/>
      <c r="E287" s="9"/>
    </row>
    <row r="288" spans="1:5" ht="12.75">
      <c r="A288" s="4"/>
      <c r="B288" s="8"/>
      <c r="C288" s="16"/>
      <c r="D288" s="9"/>
      <c r="E288" s="9"/>
    </row>
    <row r="289" spans="1:5" ht="12.75">
      <c r="A289" s="5"/>
      <c r="B289" s="4"/>
      <c r="C289" s="17"/>
      <c r="D289" s="9"/>
      <c r="E289" s="9"/>
    </row>
    <row r="290" spans="1:5" ht="12.75">
      <c r="A290" s="4"/>
      <c r="B290" s="11"/>
      <c r="C290" s="17"/>
      <c r="D290" s="4" t="s">
        <v>78</v>
      </c>
      <c r="E290" s="5"/>
    </row>
    <row r="291" spans="1:5" ht="12.75">
      <c r="A291" s="5"/>
      <c r="B291" s="5"/>
      <c r="C291" s="17"/>
      <c r="D291" s="9"/>
      <c r="E291" s="5"/>
    </row>
    <row r="292" spans="1:5" ht="12.75">
      <c r="A292" s="4"/>
      <c r="B292" s="5"/>
      <c r="C292" s="17"/>
      <c r="D292" s="9"/>
      <c r="E292" s="5"/>
    </row>
    <row r="293" spans="1:5" ht="12.75">
      <c r="A293" s="5"/>
      <c r="B293" s="4"/>
      <c r="C293" s="17"/>
      <c r="D293" s="9"/>
      <c r="E293" s="5"/>
    </row>
    <row r="294" spans="1:5" ht="12.75">
      <c r="A294" s="4"/>
      <c r="B294" s="6"/>
      <c r="C294" s="31"/>
      <c r="D294" s="10"/>
      <c r="E294" s="5"/>
    </row>
    <row r="295" spans="1:5" ht="12.75">
      <c r="A295" s="5"/>
      <c r="B295" s="7"/>
      <c r="C295" s="15"/>
      <c r="D295" s="10"/>
      <c r="E295"/>
    </row>
    <row r="296" spans="1:5" ht="12.75">
      <c r="A296" s="4"/>
      <c r="B296" s="7"/>
      <c r="C296" s="19"/>
      <c r="E296"/>
    </row>
    <row r="297" spans="1:4" ht="12.75">
      <c r="A297" s="10"/>
      <c r="B297" s="4"/>
      <c r="C297" s="14"/>
      <c r="D297" s="27" t="s">
        <v>26</v>
      </c>
    </row>
    <row r="298" spans="1:4" ht="15.75">
      <c r="A298" s="4"/>
      <c r="B298" s="11"/>
      <c r="C298" s="20"/>
      <c r="D298" s="27" t="s">
        <v>14</v>
      </c>
    </row>
    <row r="310" spans="1:6" ht="12.75">
      <c r="A310" s="2" t="s">
        <v>0</v>
      </c>
      <c r="B310" s="30" t="s">
        <v>25</v>
      </c>
      <c r="C310" s="29" t="s">
        <v>21</v>
      </c>
      <c r="D310" s="3" t="s">
        <v>15</v>
      </c>
      <c r="F310" s="1"/>
    </row>
    <row r="311" spans="1:6" ht="12.75">
      <c r="A311" s="2"/>
      <c r="C311" s="13"/>
      <c r="D311" s="3" t="s">
        <v>16</v>
      </c>
      <c r="F311" s="1"/>
    </row>
    <row r="312" spans="1:6" ht="12.75">
      <c r="A312" s="4"/>
      <c r="B312" s="5"/>
      <c r="C312" s="14"/>
      <c r="D312" s="2" t="s">
        <v>17</v>
      </c>
      <c r="E312" s="5"/>
      <c r="F312" s="1"/>
    </row>
    <row r="313" spans="1:6" ht="12.75">
      <c r="A313" s="5"/>
      <c r="B313" s="4"/>
      <c r="C313" s="14"/>
      <c r="D313" s="5"/>
      <c r="E313" s="5" t="s">
        <v>1</v>
      </c>
      <c r="F313" s="1"/>
    </row>
    <row r="314" spans="1:6" ht="12.75">
      <c r="A314" s="4"/>
      <c r="B314" s="6"/>
      <c r="C314" s="14"/>
      <c r="D314" s="5"/>
      <c r="E314" s="5"/>
      <c r="F314" s="1"/>
    </row>
    <row r="315" spans="1:6" ht="25.5">
      <c r="A315" s="5"/>
      <c r="B315" s="7"/>
      <c r="C315" s="15" t="s">
        <v>80</v>
      </c>
      <c r="D315" s="9"/>
      <c r="E315" s="5"/>
      <c r="F315" s="1"/>
    </row>
    <row r="316" spans="1:6" ht="12.75">
      <c r="A316" s="4"/>
      <c r="B316" s="8"/>
      <c r="C316" s="16"/>
      <c r="D316" s="9"/>
      <c r="E316" s="5"/>
      <c r="F316" s="1"/>
    </row>
    <row r="317" spans="1:6" ht="12.75">
      <c r="A317" s="5"/>
      <c r="B317" s="4"/>
      <c r="C317" s="17"/>
      <c r="D317" s="9"/>
      <c r="E317" s="5"/>
      <c r="F317" s="1"/>
    </row>
    <row r="318" spans="1:6" ht="12.75">
      <c r="A318" s="4"/>
      <c r="B318" s="11"/>
      <c r="C318" s="17"/>
      <c r="D318" s="4" t="s">
        <v>113</v>
      </c>
      <c r="E318" s="5"/>
      <c r="F318" s="1"/>
    </row>
    <row r="319" spans="1:6" ht="12.75">
      <c r="A319" s="5"/>
      <c r="B319" s="5"/>
      <c r="C319" s="17"/>
      <c r="D319" s="9"/>
      <c r="E319" s="9"/>
      <c r="F319" s="1"/>
    </row>
    <row r="320" spans="1:5" ht="12.75">
      <c r="A320" s="4"/>
      <c r="B320" s="5"/>
      <c r="C320" s="17"/>
      <c r="D320" s="9"/>
      <c r="E320" s="9"/>
    </row>
    <row r="321" spans="1:5" ht="12.75">
      <c r="A321" s="5"/>
      <c r="B321" s="4"/>
      <c r="C321" s="17"/>
      <c r="D321" s="9"/>
      <c r="E321" s="9"/>
    </row>
    <row r="322" spans="1:5" ht="12.75">
      <c r="A322" s="4"/>
      <c r="B322" s="5"/>
      <c r="C322" s="31"/>
      <c r="D322" s="10"/>
      <c r="E322" s="9"/>
    </row>
    <row r="323" spans="1:5" ht="12.75">
      <c r="A323" s="5"/>
      <c r="B323" s="7"/>
      <c r="C323" s="44" t="s">
        <v>110</v>
      </c>
      <c r="D323" s="10"/>
      <c r="E323" s="9"/>
    </row>
    <row r="324" spans="1:5" ht="12.75">
      <c r="A324" s="4"/>
      <c r="B324" s="8"/>
      <c r="C324" s="19"/>
      <c r="D324" s="10"/>
      <c r="E324" s="9"/>
    </row>
    <row r="325" spans="1:5" ht="12.75">
      <c r="A325" s="5"/>
      <c r="B325" s="4"/>
      <c r="C325" s="17"/>
      <c r="D325" s="10"/>
      <c r="E325" s="9"/>
    </row>
    <row r="326" spans="1:5" ht="12.75">
      <c r="A326" s="4"/>
      <c r="B326" s="11"/>
      <c r="C326" s="17"/>
      <c r="D326" s="10"/>
      <c r="E326" s="15" t="s">
        <v>112</v>
      </c>
    </row>
    <row r="327" spans="1:5" ht="12.75">
      <c r="A327" s="5"/>
      <c r="B327" s="5"/>
      <c r="C327" s="17"/>
      <c r="D327" s="10"/>
      <c r="E327" s="11"/>
    </row>
    <row r="328" spans="1:5" ht="12.75">
      <c r="A328" s="4"/>
      <c r="B328" s="5"/>
      <c r="C328" s="17"/>
      <c r="D328" s="10"/>
      <c r="E328" s="9"/>
    </row>
    <row r="329" spans="1:5" ht="12.75">
      <c r="A329" s="5"/>
      <c r="B329" s="4"/>
      <c r="C329" s="17"/>
      <c r="D329" s="10"/>
      <c r="E329" s="9"/>
    </row>
    <row r="330" spans="1:5" ht="12.75">
      <c r="A330" s="4"/>
      <c r="B330" s="11"/>
      <c r="C330" s="18"/>
      <c r="D330" s="10"/>
      <c r="E330" s="9"/>
    </row>
    <row r="331" spans="1:5" ht="25.5">
      <c r="A331" s="5"/>
      <c r="B331" s="7"/>
      <c r="C331" s="15" t="s">
        <v>79</v>
      </c>
      <c r="D331" s="9"/>
      <c r="E331" s="9"/>
    </row>
    <row r="332" spans="1:5" ht="12.75">
      <c r="A332" s="4"/>
      <c r="B332" s="8"/>
      <c r="C332" s="16"/>
      <c r="D332" s="9"/>
      <c r="E332" s="9"/>
    </row>
    <row r="333" spans="1:5" ht="12.75">
      <c r="A333" s="5"/>
      <c r="B333" s="4"/>
      <c r="C333" s="17"/>
      <c r="D333" s="9"/>
      <c r="E333" s="9"/>
    </row>
    <row r="334" spans="1:5" ht="12.75">
      <c r="A334" s="4"/>
      <c r="B334" s="11"/>
      <c r="C334" s="17"/>
      <c r="D334" s="4" t="s">
        <v>112</v>
      </c>
      <c r="E334" s="5"/>
    </row>
    <row r="335" spans="1:5" ht="12.75">
      <c r="A335" s="5"/>
      <c r="B335" s="5"/>
      <c r="C335" s="17"/>
      <c r="D335" s="9"/>
      <c r="E335" s="5"/>
    </row>
    <row r="336" spans="1:5" ht="12.75">
      <c r="A336" s="4"/>
      <c r="B336" s="5"/>
      <c r="C336" s="17"/>
      <c r="D336" s="9"/>
      <c r="E336" s="42" t="s">
        <v>114</v>
      </c>
    </row>
    <row r="337" spans="1:6" ht="12.75">
      <c r="A337" s="5"/>
      <c r="B337" s="4"/>
      <c r="C337" s="17"/>
      <c r="D337" s="9"/>
      <c r="E337" s="5"/>
      <c r="F337" s="21" t="s">
        <v>111</v>
      </c>
    </row>
    <row r="338" spans="1:5" ht="12.75">
      <c r="A338" s="4"/>
      <c r="B338" s="6"/>
      <c r="C338" s="31"/>
      <c r="D338" s="10"/>
      <c r="E338" s="45" t="s">
        <v>111</v>
      </c>
    </row>
    <row r="339" spans="1:5" ht="12.75">
      <c r="A339" s="5"/>
      <c r="B339" s="7"/>
      <c r="C339" s="15" t="s">
        <v>81</v>
      </c>
      <c r="D339" s="10"/>
      <c r="E339"/>
    </row>
    <row r="340" spans="1:5" ht="12.75">
      <c r="A340" s="4"/>
      <c r="B340" s="7"/>
      <c r="C340" s="19"/>
      <c r="E340"/>
    </row>
    <row r="341" spans="1:4" ht="12.75">
      <c r="A341" s="10"/>
      <c r="B341" s="4"/>
      <c r="C341" s="14"/>
      <c r="D341" s="27" t="s">
        <v>26</v>
      </c>
    </row>
    <row r="342" spans="1:4" ht="15.75">
      <c r="A342" s="4"/>
      <c r="B342" s="11"/>
      <c r="C342" s="20"/>
      <c r="D342" s="27" t="s">
        <v>14</v>
      </c>
    </row>
  </sheetData>
  <sheetProtection selectLockedCells="1" selectUnlockedCells="1"/>
  <printOptions/>
  <pageMargins left="0.3701388888888889" right="0.30972222222222223" top="0.24027777777777778" bottom="0.2701388888888889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ААА</cp:lastModifiedBy>
  <cp:lastPrinted>2011-09-18T18:25:24Z</cp:lastPrinted>
  <dcterms:created xsi:type="dcterms:W3CDTF">2011-09-11T18:16:01Z</dcterms:created>
  <dcterms:modified xsi:type="dcterms:W3CDTF">2011-09-18T18:46:39Z</dcterms:modified>
  <cp:category/>
  <cp:version/>
  <cp:contentType/>
  <cp:contentStatus/>
</cp:coreProperties>
</file>